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c\OneDrive\Escritorio\Curso de Python\"/>
    </mc:Choice>
  </mc:AlternateContent>
  <xr:revisionPtr revIDLastSave="0" documentId="8_{1E64563B-02B6-49EC-BED2-8DBBFB73F25B}" xr6:coauthVersionLast="47" xr6:coauthVersionMax="47" xr10:uidLastSave="{00000000-0000-0000-0000-000000000000}"/>
  <bookViews>
    <workbookView xWindow="-22560" yWindow="180" windowWidth="21600" windowHeight="11295" xr2:uid="{600BA1DD-367B-4032-BA3E-DBA077F0DDBD}"/>
  </bookViews>
  <sheets>
    <sheet name="Dato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2" i="1"/>
  <c r="E2" i="1"/>
  <c r="F2" i="1" s="1"/>
  <c r="D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</calcChain>
</file>

<file path=xl/sharedStrings.xml><?xml version="1.0" encoding="utf-8"?>
<sst xmlns="http://schemas.openxmlformats.org/spreadsheetml/2006/main" count="7" uniqueCount="7">
  <si>
    <t>i</t>
  </si>
  <si>
    <t>distancia longitudinal</t>
  </si>
  <si>
    <t>distancia transveral (m)</t>
  </si>
  <si>
    <t>distancia transversal (mm)</t>
  </si>
  <si>
    <t>area transversal (m2)</t>
  </si>
  <si>
    <t>velocidad (m/s)</t>
  </si>
  <si>
    <t>tiempo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</si>
</sst>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3DB77-DA81-4B6E-ABED-8175912F514E}">
  <sheetPr codeName="Hoja1"/>
  <dimension ref="A1:G176"/>
  <sheetViews>
    <sheetView tabSelected="1" workbookViewId="0">
      <pane ySplit="1" topLeftCell="A2" activePane="bottomLeft" state="frozen"/>
      <selection activeCell="EY1" sqref="EY1"/>
      <selection pane="bottomLeft" activeCell="H176" sqref="H176"/>
    </sheetView>
  </sheetViews>
  <sheetFormatPr baseColWidth="10" defaultRowHeight="15" x14ac:dyDescent="0.25"/>
  <cols>
    <col min="2" max="2" width="26.5703125" customWidth="1"/>
    <col min="3" max="3" width="22.140625" customWidth="1"/>
    <col min="4" max="4" width="12" customWidth="1"/>
    <col min="5" max="5" width="19.42578125" customWidth="1"/>
    <col min="6" max="6" width="15.7109375" customWidth="1"/>
    <col min="7" max="7" width="12.28515625" customWidth="1"/>
  </cols>
  <sheetData>
    <row r="1" spans="1:7" s="1" customFormat="1" x14ac:dyDescent="0.25">
      <c r="A1" s="1" t="s">
        <v>0</v>
      </c>
      <c r="B1" s="1" t="s">
        <v>1</v>
      </c>
      <c r="C1" s="1" t="s">
        <v>3</v>
      </c>
      <c r="D1" s="1" t="s">
        <v>2</v>
      </c>
      <c r="E1" s="1" t="s">
        <v>4</v>
      </c>
      <c r="F1" s="1" t="s">
        <v>5</v>
      </c>
      <c r="G1" s="1" t="s">
        <v>6</v>
      </c>
    </row>
    <row r="2" spans="1:7" x14ac:dyDescent="0.25">
      <c r="A2">
        <v>0</v>
      </c>
      <c r="B2">
        <v>0</v>
      </c>
      <c r="C2">
        <v>1050</v>
      </c>
      <c r="D2">
        <f>+C2/1000</f>
        <v>1.05</v>
      </c>
      <c r="E2">
        <f>+D2*2*D2*2</f>
        <v>4.41</v>
      </c>
      <c r="F2">
        <f>0.1/E2</f>
        <v>2.2675736961451247E-2</v>
      </c>
      <c r="G2" s="2">
        <f>+B2/F2</f>
        <v>0</v>
      </c>
    </row>
    <row r="3" spans="1:7" x14ac:dyDescent="0.25">
      <c r="A3">
        <v>1</v>
      </c>
      <c r="B3">
        <v>16</v>
      </c>
      <c r="C3">
        <v>1050</v>
      </c>
      <c r="D3">
        <f t="shared" ref="D3:D66" si="0">+C3/1000</f>
        <v>1.05</v>
      </c>
      <c r="E3">
        <f t="shared" ref="E3:E66" si="1">+D3*2*D3*2</f>
        <v>4.41</v>
      </c>
      <c r="F3">
        <f t="shared" ref="F3:F66" si="2">0.1/E3</f>
        <v>2.2675736961451247E-2</v>
      </c>
      <c r="G3" s="2">
        <f t="shared" ref="G3:G66" si="3">+B3/F3</f>
        <v>705.6</v>
      </c>
    </row>
    <row r="4" spans="1:7" x14ac:dyDescent="0.25">
      <c r="A4">
        <v>2</v>
      </c>
      <c r="B4">
        <v>41</v>
      </c>
      <c r="C4">
        <v>1050</v>
      </c>
      <c r="D4">
        <f t="shared" si="0"/>
        <v>1.05</v>
      </c>
      <c r="E4">
        <f t="shared" si="1"/>
        <v>4.41</v>
      </c>
      <c r="F4">
        <f t="shared" si="2"/>
        <v>2.2675736961451247E-2</v>
      </c>
      <c r="G4" s="2">
        <f t="shared" si="3"/>
        <v>1808.1</v>
      </c>
    </row>
    <row r="5" spans="1:7" x14ac:dyDescent="0.25">
      <c r="A5">
        <v>3</v>
      </c>
      <c r="B5">
        <v>66</v>
      </c>
      <c r="C5">
        <v>1050</v>
      </c>
      <c r="D5">
        <f t="shared" si="0"/>
        <v>1.05</v>
      </c>
      <c r="E5">
        <f t="shared" si="1"/>
        <v>4.41</v>
      </c>
      <c r="F5">
        <f t="shared" si="2"/>
        <v>2.2675736961451247E-2</v>
      </c>
      <c r="G5" s="2">
        <f t="shared" si="3"/>
        <v>2910.6</v>
      </c>
    </row>
    <row r="6" spans="1:7" x14ac:dyDescent="0.25">
      <c r="A6">
        <v>4</v>
      </c>
      <c r="B6">
        <v>90</v>
      </c>
      <c r="C6">
        <v>1050</v>
      </c>
      <c r="D6">
        <f t="shared" si="0"/>
        <v>1.05</v>
      </c>
      <c r="E6">
        <f t="shared" si="1"/>
        <v>4.41</v>
      </c>
      <c r="F6">
        <f t="shared" si="2"/>
        <v>2.2675736961451247E-2</v>
      </c>
      <c r="G6" s="2">
        <f t="shared" si="3"/>
        <v>3969</v>
      </c>
    </row>
    <row r="7" spans="1:7" x14ac:dyDescent="0.25">
      <c r="A7">
        <v>5</v>
      </c>
      <c r="B7">
        <v>115</v>
      </c>
      <c r="C7">
        <v>1050</v>
      </c>
      <c r="D7">
        <f t="shared" si="0"/>
        <v>1.05</v>
      </c>
      <c r="E7">
        <f t="shared" si="1"/>
        <v>4.41</v>
      </c>
      <c r="F7">
        <f t="shared" si="2"/>
        <v>2.2675736961451247E-2</v>
      </c>
      <c r="G7" s="2">
        <f t="shared" si="3"/>
        <v>5071.5</v>
      </c>
    </row>
    <row r="8" spans="1:7" x14ac:dyDescent="0.25">
      <c r="A8">
        <v>6</v>
      </c>
      <c r="B8">
        <v>140</v>
      </c>
      <c r="C8">
        <v>1050</v>
      </c>
      <c r="D8">
        <f t="shared" si="0"/>
        <v>1.05</v>
      </c>
      <c r="E8">
        <f t="shared" si="1"/>
        <v>4.41</v>
      </c>
      <c r="F8">
        <f t="shared" si="2"/>
        <v>2.2675736961451247E-2</v>
      </c>
      <c r="G8" s="2">
        <f t="shared" si="3"/>
        <v>6174</v>
      </c>
    </row>
    <row r="9" spans="1:7" x14ac:dyDescent="0.25">
      <c r="A9">
        <v>7</v>
      </c>
      <c r="B9">
        <v>164</v>
      </c>
      <c r="C9">
        <v>1050</v>
      </c>
      <c r="D9">
        <f t="shared" si="0"/>
        <v>1.05</v>
      </c>
      <c r="E9">
        <f t="shared" si="1"/>
        <v>4.41</v>
      </c>
      <c r="F9">
        <f t="shared" si="2"/>
        <v>2.2675736961451247E-2</v>
      </c>
      <c r="G9" s="2">
        <f t="shared" si="3"/>
        <v>7232.4</v>
      </c>
    </row>
    <row r="10" spans="1:7" x14ac:dyDescent="0.25">
      <c r="A10">
        <v>8</v>
      </c>
      <c r="B10">
        <v>189</v>
      </c>
      <c r="C10">
        <v>1050</v>
      </c>
      <c r="D10">
        <f t="shared" si="0"/>
        <v>1.05</v>
      </c>
      <c r="E10">
        <f t="shared" si="1"/>
        <v>4.41</v>
      </c>
      <c r="F10">
        <f t="shared" si="2"/>
        <v>2.2675736961451247E-2</v>
      </c>
      <c r="G10" s="2">
        <f t="shared" si="3"/>
        <v>8334.9</v>
      </c>
    </row>
    <row r="11" spans="1:7" x14ac:dyDescent="0.25">
      <c r="A11">
        <v>9</v>
      </c>
      <c r="B11">
        <v>214</v>
      </c>
      <c r="C11">
        <v>1050</v>
      </c>
      <c r="D11">
        <f t="shared" si="0"/>
        <v>1.05</v>
      </c>
      <c r="E11">
        <f t="shared" si="1"/>
        <v>4.41</v>
      </c>
      <c r="F11">
        <f t="shared" si="2"/>
        <v>2.2675736961451247E-2</v>
      </c>
      <c r="G11" s="2">
        <f t="shared" si="3"/>
        <v>9437.4</v>
      </c>
    </row>
    <row r="12" spans="1:7" x14ac:dyDescent="0.25">
      <c r="A12">
        <v>10</v>
      </c>
      <c r="B12">
        <v>238</v>
      </c>
      <c r="C12">
        <v>1049</v>
      </c>
      <c r="D12">
        <f t="shared" si="0"/>
        <v>1.0489999999999999</v>
      </c>
      <c r="E12">
        <f t="shared" si="1"/>
        <v>4.4016039999999998</v>
      </c>
      <c r="F12">
        <f t="shared" si="2"/>
        <v>2.2718990622509434E-2</v>
      </c>
      <c r="G12" s="2">
        <f t="shared" si="3"/>
        <v>10475.817519999999</v>
      </c>
    </row>
    <row r="13" spans="1:7" x14ac:dyDescent="0.25">
      <c r="A13">
        <v>11</v>
      </c>
      <c r="B13">
        <v>263</v>
      </c>
      <c r="C13">
        <v>1047</v>
      </c>
      <c r="D13">
        <f t="shared" si="0"/>
        <v>1.0469999999999999</v>
      </c>
      <c r="E13">
        <f t="shared" si="1"/>
        <v>4.3848359999999991</v>
      </c>
      <c r="F13">
        <f t="shared" si="2"/>
        <v>2.280587004850353E-2</v>
      </c>
      <c r="G13" s="2">
        <f t="shared" si="3"/>
        <v>11532.118679999998</v>
      </c>
    </row>
    <row r="14" spans="1:7" x14ac:dyDescent="0.25">
      <c r="A14">
        <v>12</v>
      </c>
      <c r="B14">
        <v>287</v>
      </c>
      <c r="C14">
        <v>1046</v>
      </c>
      <c r="D14">
        <f t="shared" si="0"/>
        <v>1.046</v>
      </c>
      <c r="E14">
        <f t="shared" si="1"/>
        <v>4.3764640000000004</v>
      </c>
      <c r="F14">
        <f t="shared" si="2"/>
        <v>2.2849496762683299E-2</v>
      </c>
      <c r="G14" s="2">
        <f t="shared" si="3"/>
        <v>12560.45168</v>
      </c>
    </row>
    <row r="15" spans="1:7" x14ac:dyDescent="0.25">
      <c r="A15">
        <v>13</v>
      </c>
      <c r="B15">
        <v>312</v>
      </c>
      <c r="C15">
        <v>1044</v>
      </c>
      <c r="D15">
        <f t="shared" si="0"/>
        <v>1.044</v>
      </c>
      <c r="E15">
        <f t="shared" si="1"/>
        <v>4.3597440000000001</v>
      </c>
      <c r="F15">
        <f t="shared" si="2"/>
        <v>2.2937126583579222E-2</v>
      </c>
      <c r="G15" s="2">
        <f t="shared" si="3"/>
        <v>13602.401279999998</v>
      </c>
    </row>
    <row r="16" spans="1:7" x14ac:dyDescent="0.25">
      <c r="A16">
        <v>14</v>
      </c>
      <c r="B16">
        <v>337</v>
      </c>
      <c r="C16">
        <v>1042</v>
      </c>
      <c r="D16">
        <f t="shared" si="0"/>
        <v>1.042</v>
      </c>
      <c r="E16">
        <f t="shared" si="1"/>
        <v>4.3430560000000007</v>
      </c>
      <c r="F16">
        <f t="shared" si="2"/>
        <v>2.3025261474869305E-2</v>
      </c>
      <c r="G16" s="2">
        <f t="shared" si="3"/>
        <v>14636.098720000002</v>
      </c>
    </row>
    <row r="17" spans="1:7" x14ac:dyDescent="0.25">
      <c r="A17">
        <v>15</v>
      </c>
      <c r="B17">
        <v>361</v>
      </c>
      <c r="C17">
        <v>1040</v>
      </c>
      <c r="D17">
        <f t="shared" si="0"/>
        <v>1.04</v>
      </c>
      <c r="E17">
        <f t="shared" si="1"/>
        <v>4.3264000000000005</v>
      </c>
      <c r="F17">
        <f t="shared" si="2"/>
        <v>2.3113905325443787E-2</v>
      </c>
      <c r="G17" s="2">
        <f t="shared" si="3"/>
        <v>15618.304</v>
      </c>
    </row>
    <row r="18" spans="1:7" x14ac:dyDescent="0.25">
      <c r="A18">
        <v>16</v>
      </c>
      <c r="B18">
        <v>386</v>
      </c>
      <c r="C18">
        <v>1038</v>
      </c>
      <c r="D18">
        <f t="shared" si="0"/>
        <v>1.038</v>
      </c>
      <c r="E18">
        <f t="shared" si="1"/>
        <v>4.3097760000000003</v>
      </c>
      <c r="F18">
        <f t="shared" si="2"/>
        <v>2.3203062061694157E-2</v>
      </c>
      <c r="G18" s="2">
        <f t="shared" si="3"/>
        <v>16635.735360000002</v>
      </c>
    </row>
    <row r="19" spans="1:7" x14ac:dyDescent="0.25">
      <c r="A19">
        <v>17</v>
      </c>
      <c r="B19">
        <v>410</v>
      </c>
      <c r="C19">
        <v>1036</v>
      </c>
      <c r="D19">
        <f t="shared" si="0"/>
        <v>1.036</v>
      </c>
      <c r="E19">
        <f t="shared" si="1"/>
        <v>4.2931840000000001</v>
      </c>
      <c r="F19">
        <f t="shared" si="2"/>
        <v>2.3292735647948003E-2</v>
      </c>
      <c r="G19" s="2">
        <f t="shared" si="3"/>
        <v>17602.054400000001</v>
      </c>
    </row>
    <row r="20" spans="1:7" x14ac:dyDescent="0.25">
      <c r="A20">
        <v>18</v>
      </c>
      <c r="B20">
        <v>435</v>
      </c>
      <c r="C20">
        <v>1034</v>
      </c>
      <c r="D20">
        <f t="shared" si="0"/>
        <v>1.034</v>
      </c>
      <c r="E20">
        <f t="shared" si="1"/>
        <v>4.276624</v>
      </c>
      <c r="F20">
        <f t="shared" si="2"/>
        <v>2.3382930086909677E-2</v>
      </c>
      <c r="G20" s="2">
        <f t="shared" si="3"/>
        <v>18603.314399999999</v>
      </c>
    </row>
    <row r="21" spans="1:7" x14ac:dyDescent="0.25">
      <c r="A21">
        <v>19</v>
      </c>
      <c r="B21">
        <v>459</v>
      </c>
      <c r="C21">
        <v>1032</v>
      </c>
      <c r="D21">
        <f t="shared" si="0"/>
        <v>1.032</v>
      </c>
      <c r="E21">
        <f t="shared" si="1"/>
        <v>4.2600959999999999</v>
      </c>
      <c r="F21">
        <f t="shared" si="2"/>
        <v>2.3473649420106966E-2</v>
      </c>
      <c r="G21" s="2">
        <f t="shared" si="3"/>
        <v>19553.840639999999</v>
      </c>
    </row>
    <row r="22" spans="1:7" x14ac:dyDescent="0.25">
      <c r="A22">
        <v>20</v>
      </c>
      <c r="B22">
        <v>484</v>
      </c>
      <c r="C22">
        <v>1029</v>
      </c>
      <c r="D22">
        <f t="shared" si="0"/>
        <v>1.0289999999999999</v>
      </c>
      <c r="E22">
        <f t="shared" si="1"/>
        <v>4.2353639999999997</v>
      </c>
      <c r="F22">
        <f t="shared" si="2"/>
        <v>2.3610721534205799E-2</v>
      </c>
      <c r="G22" s="2">
        <f t="shared" si="3"/>
        <v>20499.161759999999</v>
      </c>
    </row>
    <row r="23" spans="1:7" x14ac:dyDescent="0.25">
      <c r="A23">
        <v>21</v>
      </c>
      <c r="B23">
        <v>508</v>
      </c>
      <c r="C23">
        <v>1027</v>
      </c>
      <c r="D23">
        <f t="shared" si="0"/>
        <v>1.0269999999999999</v>
      </c>
      <c r="E23">
        <f t="shared" si="1"/>
        <v>4.2189159999999992</v>
      </c>
      <c r="F23">
        <f t="shared" si="2"/>
        <v>2.3702771043557166E-2</v>
      </c>
      <c r="G23" s="2">
        <f t="shared" si="3"/>
        <v>21432.093279999994</v>
      </c>
    </row>
    <row r="24" spans="1:7" x14ac:dyDescent="0.25">
      <c r="A24">
        <v>22</v>
      </c>
      <c r="B24">
        <v>532</v>
      </c>
      <c r="C24">
        <v>1024</v>
      </c>
      <c r="D24">
        <f t="shared" si="0"/>
        <v>1.024</v>
      </c>
      <c r="E24">
        <f t="shared" si="1"/>
        <v>4.1943039999999998</v>
      </c>
      <c r="F24">
        <f t="shared" si="2"/>
        <v>2.3841857910156253E-2</v>
      </c>
      <c r="G24" s="2">
        <f t="shared" si="3"/>
        <v>22313.697279999997</v>
      </c>
    </row>
    <row r="25" spans="1:7" x14ac:dyDescent="0.25">
      <c r="A25">
        <v>23</v>
      </c>
      <c r="B25">
        <v>557</v>
      </c>
      <c r="C25">
        <v>1021</v>
      </c>
      <c r="D25">
        <f t="shared" si="0"/>
        <v>1.0209999999999999</v>
      </c>
      <c r="E25">
        <f t="shared" si="1"/>
        <v>4.1697639999999989</v>
      </c>
      <c r="F25">
        <f t="shared" si="2"/>
        <v>2.3982172612167028E-2</v>
      </c>
      <c r="G25" s="2">
        <f t="shared" si="3"/>
        <v>23225.585479999991</v>
      </c>
    </row>
    <row r="26" spans="1:7" x14ac:dyDescent="0.25">
      <c r="A26">
        <v>24</v>
      </c>
      <c r="B26">
        <v>581</v>
      </c>
      <c r="C26">
        <v>1018</v>
      </c>
      <c r="D26">
        <f t="shared" si="0"/>
        <v>1.018</v>
      </c>
      <c r="E26">
        <f t="shared" si="1"/>
        <v>4.1452960000000001</v>
      </c>
      <c r="F26">
        <f t="shared" si="2"/>
        <v>2.4123729644396928E-2</v>
      </c>
      <c r="G26" s="2">
        <f t="shared" si="3"/>
        <v>24084.169759999997</v>
      </c>
    </row>
    <row r="27" spans="1:7" x14ac:dyDescent="0.25">
      <c r="A27">
        <v>25</v>
      </c>
      <c r="B27">
        <v>605</v>
      </c>
      <c r="C27">
        <v>1015</v>
      </c>
      <c r="D27">
        <f t="shared" si="0"/>
        <v>1.0149999999999999</v>
      </c>
      <c r="E27">
        <f t="shared" si="1"/>
        <v>4.1208999999999989</v>
      </c>
      <c r="F27">
        <f t="shared" si="2"/>
        <v>2.4266543716178514E-2</v>
      </c>
      <c r="G27" s="2">
        <f t="shared" si="3"/>
        <v>24931.444999999989</v>
      </c>
    </row>
    <row r="28" spans="1:7" x14ac:dyDescent="0.25">
      <c r="A28">
        <v>26</v>
      </c>
      <c r="B28">
        <v>630</v>
      </c>
      <c r="C28">
        <v>1012</v>
      </c>
      <c r="D28">
        <f t="shared" si="0"/>
        <v>1.012</v>
      </c>
      <c r="E28">
        <f t="shared" si="1"/>
        <v>4.0965759999999998</v>
      </c>
      <c r="F28">
        <f t="shared" si="2"/>
        <v>2.441062975519068E-2</v>
      </c>
      <c r="G28" s="2">
        <f t="shared" si="3"/>
        <v>25808.428799999994</v>
      </c>
    </row>
    <row r="29" spans="1:7" x14ac:dyDescent="0.25">
      <c r="A29">
        <v>27</v>
      </c>
      <c r="B29">
        <v>654</v>
      </c>
      <c r="C29">
        <v>1009</v>
      </c>
      <c r="D29">
        <f t="shared" si="0"/>
        <v>1.0089999999999999</v>
      </c>
      <c r="E29">
        <f t="shared" si="1"/>
        <v>4.0723239999999992</v>
      </c>
      <c r="F29">
        <f t="shared" si="2"/>
        <v>2.455600291135971E-2</v>
      </c>
      <c r="G29" s="2">
        <f t="shared" si="3"/>
        <v>26632.998959999994</v>
      </c>
    </row>
    <row r="30" spans="1:7" x14ac:dyDescent="0.25">
      <c r="A30">
        <v>28</v>
      </c>
      <c r="B30">
        <v>678</v>
      </c>
      <c r="C30">
        <v>1005</v>
      </c>
      <c r="D30">
        <f t="shared" si="0"/>
        <v>1.0049999999999999</v>
      </c>
      <c r="E30">
        <f t="shared" si="1"/>
        <v>4.0400999999999989</v>
      </c>
      <c r="F30">
        <f t="shared" si="2"/>
        <v>2.4751862577658976E-2</v>
      </c>
      <c r="G30" s="2">
        <f t="shared" si="3"/>
        <v>27391.877999999993</v>
      </c>
    </row>
    <row r="31" spans="1:7" x14ac:dyDescent="0.25">
      <c r="A31">
        <v>29</v>
      </c>
      <c r="B31">
        <v>702</v>
      </c>
      <c r="C31">
        <v>1002</v>
      </c>
      <c r="D31">
        <f t="shared" si="0"/>
        <v>1.002</v>
      </c>
      <c r="E31">
        <f t="shared" si="1"/>
        <v>4.0160159999999996</v>
      </c>
      <c r="F31">
        <f t="shared" si="2"/>
        <v>2.4900299201995216E-2</v>
      </c>
      <c r="G31" s="2">
        <f t="shared" si="3"/>
        <v>28192.432319999993</v>
      </c>
    </row>
    <row r="32" spans="1:7" x14ac:dyDescent="0.25">
      <c r="A32">
        <v>30</v>
      </c>
      <c r="B32">
        <v>726</v>
      </c>
      <c r="C32">
        <v>998</v>
      </c>
      <c r="D32">
        <f t="shared" si="0"/>
        <v>0.998</v>
      </c>
      <c r="E32">
        <f t="shared" si="1"/>
        <v>3.984016</v>
      </c>
      <c r="F32">
        <f t="shared" si="2"/>
        <v>2.5100300802004812E-2</v>
      </c>
      <c r="G32" s="2">
        <f t="shared" si="3"/>
        <v>28923.956159999998</v>
      </c>
    </row>
    <row r="33" spans="1:7" x14ac:dyDescent="0.25">
      <c r="A33">
        <v>31</v>
      </c>
      <c r="B33">
        <v>750</v>
      </c>
      <c r="C33">
        <v>994</v>
      </c>
      <c r="D33">
        <f t="shared" si="0"/>
        <v>0.99399999999999999</v>
      </c>
      <c r="E33">
        <f t="shared" si="1"/>
        <v>3.9521440000000001</v>
      </c>
      <c r="F33">
        <f t="shared" si="2"/>
        <v>2.5302721763174621E-2</v>
      </c>
      <c r="G33" s="2">
        <f t="shared" si="3"/>
        <v>29641.08</v>
      </c>
    </row>
    <row r="34" spans="1:7" x14ac:dyDescent="0.25">
      <c r="A34">
        <v>32</v>
      </c>
      <c r="B34">
        <v>774</v>
      </c>
      <c r="C34">
        <v>990</v>
      </c>
      <c r="D34">
        <f t="shared" si="0"/>
        <v>0.99</v>
      </c>
      <c r="E34">
        <f t="shared" si="1"/>
        <v>3.9203999999999999</v>
      </c>
      <c r="F34">
        <f t="shared" si="2"/>
        <v>2.5507601265177024E-2</v>
      </c>
      <c r="G34" s="2">
        <f t="shared" si="3"/>
        <v>30343.895999999997</v>
      </c>
    </row>
    <row r="35" spans="1:7" x14ac:dyDescent="0.25">
      <c r="A35">
        <v>33</v>
      </c>
      <c r="B35">
        <v>798</v>
      </c>
      <c r="C35">
        <v>986</v>
      </c>
      <c r="D35">
        <f t="shared" si="0"/>
        <v>0.98599999999999999</v>
      </c>
      <c r="E35">
        <f t="shared" si="1"/>
        <v>3.8887839999999998</v>
      </c>
      <c r="F35">
        <f t="shared" si="2"/>
        <v>2.5714979284012691E-2</v>
      </c>
      <c r="G35" s="2">
        <f t="shared" si="3"/>
        <v>31032.496319999998</v>
      </c>
    </row>
    <row r="36" spans="1:7" x14ac:dyDescent="0.25">
      <c r="A36">
        <v>34</v>
      </c>
      <c r="B36">
        <v>822</v>
      </c>
      <c r="C36">
        <v>982</v>
      </c>
      <c r="D36">
        <f t="shared" si="0"/>
        <v>0.98199999999999998</v>
      </c>
      <c r="E36">
        <f t="shared" si="1"/>
        <v>3.8572959999999998</v>
      </c>
      <c r="F36">
        <f t="shared" si="2"/>
        <v>2.5924896611512316E-2</v>
      </c>
      <c r="G36" s="2">
        <f t="shared" si="3"/>
        <v>31706.973119999995</v>
      </c>
    </row>
    <row r="37" spans="1:7" x14ac:dyDescent="0.25">
      <c r="A37">
        <v>35</v>
      </c>
      <c r="B37">
        <v>846</v>
      </c>
      <c r="C37">
        <v>977</v>
      </c>
      <c r="D37">
        <f t="shared" si="0"/>
        <v>0.97699999999999998</v>
      </c>
      <c r="E37">
        <f t="shared" si="1"/>
        <v>3.8181159999999998</v>
      </c>
      <c r="F37">
        <f t="shared" si="2"/>
        <v>2.6190927672181782E-2</v>
      </c>
      <c r="G37" s="2">
        <f t="shared" si="3"/>
        <v>32301.261359999993</v>
      </c>
    </row>
    <row r="38" spans="1:7" x14ac:dyDescent="0.25">
      <c r="A38">
        <v>36</v>
      </c>
      <c r="B38">
        <v>870</v>
      </c>
      <c r="C38">
        <v>973</v>
      </c>
      <c r="D38">
        <f t="shared" si="0"/>
        <v>0.97299999999999998</v>
      </c>
      <c r="E38">
        <f t="shared" si="1"/>
        <v>3.7869159999999997</v>
      </c>
      <c r="F38">
        <f t="shared" si="2"/>
        <v>2.6406711952417221E-2</v>
      </c>
      <c r="G38" s="2">
        <f t="shared" si="3"/>
        <v>32946.169199999997</v>
      </c>
    </row>
    <row r="39" spans="1:7" x14ac:dyDescent="0.25">
      <c r="A39">
        <v>37</v>
      </c>
      <c r="B39">
        <v>894</v>
      </c>
      <c r="C39">
        <v>968</v>
      </c>
      <c r="D39">
        <f t="shared" si="0"/>
        <v>0.96799999999999997</v>
      </c>
      <c r="E39">
        <f t="shared" si="1"/>
        <v>3.7480959999999999</v>
      </c>
      <c r="F39">
        <f t="shared" si="2"/>
        <v>2.6680213100198077E-2</v>
      </c>
      <c r="G39" s="2">
        <f t="shared" si="3"/>
        <v>33507.978239999997</v>
      </c>
    </row>
    <row r="40" spans="1:7" x14ac:dyDescent="0.25">
      <c r="A40">
        <v>38</v>
      </c>
      <c r="B40">
        <v>917</v>
      </c>
      <c r="C40">
        <v>963</v>
      </c>
      <c r="D40">
        <f t="shared" si="0"/>
        <v>0.96299999999999997</v>
      </c>
      <c r="E40">
        <f t="shared" si="1"/>
        <v>3.7094759999999996</v>
      </c>
      <c r="F40">
        <f t="shared" si="2"/>
        <v>2.6957985440531226E-2</v>
      </c>
      <c r="G40" s="2">
        <f t="shared" si="3"/>
        <v>34015.894919999999</v>
      </c>
    </row>
    <row r="41" spans="1:7" x14ac:dyDescent="0.25">
      <c r="A41">
        <v>39</v>
      </c>
      <c r="B41">
        <v>941</v>
      </c>
      <c r="C41">
        <v>958</v>
      </c>
      <c r="D41">
        <f t="shared" si="0"/>
        <v>0.95799999999999996</v>
      </c>
      <c r="E41">
        <f t="shared" si="1"/>
        <v>3.6710559999999997</v>
      </c>
      <c r="F41">
        <f t="shared" si="2"/>
        <v>2.7240118374658413E-2</v>
      </c>
      <c r="G41" s="2">
        <f t="shared" si="3"/>
        <v>34544.636959999996</v>
      </c>
    </row>
    <row r="42" spans="1:7" x14ac:dyDescent="0.25">
      <c r="A42">
        <v>40</v>
      </c>
      <c r="B42">
        <v>964</v>
      </c>
      <c r="C42">
        <v>952</v>
      </c>
      <c r="D42">
        <f t="shared" si="0"/>
        <v>0.95199999999999996</v>
      </c>
      <c r="E42">
        <f t="shared" si="1"/>
        <v>3.6252159999999995</v>
      </c>
      <c r="F42">
        <f t="shared" si="2"/>
        <v>2.7584563237059535E-2</v>
      </c>
      <c r="G42" s="2">
        <f t="shared" si="3"/>
        <v>34947.082239999996</v>
      </c>
    </row>
    <row r="43" spans="1:7" x14ac:dyDescent="0.25">
      <c r="A43">
        <v>41</v>
      </c>
      <c r="B43">
        <v>988</v>
      </c>
      <c r="C43">
        <v>947</v>
      </c>
      <c r="D43">
        <f t="shared" si="0"/>
        <v>0.94699999999999995</v>
      </c>
      <c r="E43">
        <f t="shared" si="1"/>
        <v>3.5872359999999994</v>
      </c>
      <c r="F43">
        <f t="shared" si="2"/>
        <v>2.7876615868038798E-2</v>
      </c>
      <c r="G43" s="2">
        <f t="shared" si="3"/>
        <v>35441.891679999993</v>
      </c>
    </row>
    <row r="44" spans="1:7" x14ac:dyDescent="0.25">
      <c r="A44">
        <v>42</v>
      </c>
      <c r="B44">
        <v>1011</v>
      </c>
      <c r="C44">
        <v>941</v>
      </c>
      <c r="D44">
        <f t="shared" si="0"/>
        <v>0.94099999999999995</v>
      </c>
      <c r="E44">
        <f t="shared" si="1"/>
        <v>3.5419239999999994</v>
      </c>
      <c r="F44">
        <f t="shared" si="2"/>
        <v>2.8233242723446361E-2</v>
      </c>
      <c r="G44" s="2">
        <f t="shared" si="3"/>
        <v>35808.851639999993</v>
      </c>
    </row>
    <row r="45" spans="1:7" x14ac:dyDescent="0.25">
      <c r="A45">
        <v>43</v>
      </c>
      <c r="B45">
        <v>1034</v>
      </c>
      <c r="C45">
        <v>935</v>
      </c>
      <c r="D45">
        <f t="shared" si="0"/>
        <v>0.93500000000000005</v>
      </c>
      <c r="E45">
        <f t="shared" si="1"/>
        <v>3.4969000000000006</v>
      </c>
      <c r="F45">
        <f t="shared" si="2"/>
        <v>2.859675712774171E-2</v>
      </c>
      <c r="G45" s="2">
        <f t="shared" si="3"/>
        <v>36157.946000000004</v>
      </c>
    </row>
    <row r="46" spans="1:7" x14ac:dyDescent="0.25">
      <c r="A46">
        <v>44</v>
      </c>
      <c r="B46">
        <v>1057</v>
      </c>
      <c r="C46">
        <v>929</v>
      </c>
      <c r="D46">
        <f t="shared" si="0"/>
        <v>0.92900000000000005</v>
      </c>
      <c r="E46">
        <f t="shared" si="1"/>
        <v>3.4521640000000002</v>
      </c>
      <c r="F46">
        <f t="shared" si="2"/>
        <v>2.896733758882834E-2</v>
      </c>
      <c r="G46" s="2">
        <f t="shared" si="3"/>
        <v>36489.373480000002</v>
      </c>
    </row>
    <row r="47" spans="1:7" x14ac:dyDescent="0.25">
      <c r="A47">
        <v>45</v>
      </c>
      <c r="B47">
        <v>1080</v>
      </c>
      <c r="C47">
        <v>923</v>
      </c>
      <c r="D47">
        <f t="shared" si="0"/>
        <v>0.92300000000000004</v>
      </c>
      <c r="E47">
        <f t="shared" si="1"/>
        <v>3.4077160000000002</v>
      </c>
      <c r="F47">
        <f t="shared" si="2"/>
        <v>2.9345168435397785E-2</v>
      </c>
      <c r="G47" s="2">
        <f t="shared" si="3"/>
        <v>36803.332800000004</v>
      </c>
    </row>
    <row r="48" spans="1:7" x14ac:dyDescent="0.25">
      <c r="A48">
        <v>46</v>
      </c>
      <c r="B48">
        <v>1103</v>
      </c>
      <c r="C48">
        <v>916</v>
      </c>
      <c r="D48">
        <f t="shared" si="0"/>
        <v>0.91600000000000004</v>
      </c>
      <c r="E48">
        <f t="shared" si="1"/>
        <v>3.3562240000000001</v>
      </c>
      <c r="F48">
        <f t="shared" si="2"/>
        <v>2.9795389103945386E-2</v>
      </c>
      <c r="G48" s="2">
        <f t="shared" si="3"/>
        <v>37019.150719999998</v>
      </c>
    </row>
    <row r="49" spans="1:7" x14ac:dyDescent="0.25">
      <c r="A49">
        <v>47</v>
      </c>
      <c r="B49">
        <v>1126</v>
      </c>
      <c r="C49">
        <v>910</v>
      </c>
      <c r="D49">
        <f t="shared" si="0"/>
        <v>0.91</v>
      </c>
      <c r="E49">
        <f t="shared" si="1"/>
        <v>3.3124000000000002</v>
      </c>
      <c r="F49">
        <f t="shared" si="2"/>
        <v>3.0189590629151067E-2</v>
      </c>
      <c r="G49" s="2">
        <f t="shared" si="3"/>
        <v>37297.624000000003</v>
      </c>
    </row>
    <row r="50" spans="1:7" x14ac:dyDescent="0.25">
      <c r="A50">
        <v>48</v>
      </c>
      <c r="B50">
        <v>1148</v>
      </c>
      <c r="C50">
        <v>903</v>
      </c>
      <c r="D50">
        <f t="shared" si="0"/>
        <v>0.90300000000000002</v>
      </c>
      <c r="E50">
        <f t="shared" si="1"/>
        <v>3.2616360000000002</v>
      </c>
      <c r="F50">
        <f t="shared" si="2"/>
        <v>3.0659460467078483E-2</v>
      </c>
      <c r="G50" s="2">
        <f t="shared" si="3"/>
        <v>37443.581279999999</v>
      </c>
    </row>
    <row r="51" spans="1:7" x14ac:dyDescent="0.25">
      <c r="A51">
        <v>49</v>
      </c>
      <c r="B51">
        <v>1171</v>
      </c>
      <c r="C51">
        <v>895</v>
      </c>
      <c r="D51">
        <f t="shared" si="0"/>
        <v>0.89500000000000002</v>
      </c>
      <c r="E51">
        <f t="shared" si="1"/>
        <v>3.2040999999999999</v>
      </c>
      <c r="F51">
        <f t="shared" si="2"/>
        <v>3.121001217190475E-2</v>
      </c>
      <c r="G51" s="2">
        <f t="shared" si="3"/>
        <v>37520.010999999999</v>
      </c>
    </row>
    <row r="52" spans="1:7" x14ac:dyDescent="0.25">
      <c r="A52">
        <v>50</v>
      </c>
      <c r="B52">
        <v>1193</v>
      </c>
      <c r="C52">
        <v>888</v>
      </c>
      <c r="D52">
        <f t="shared" si="0"/>
        <v>0.88800000000000001</v>
      </c>
      <c r="E52">
        <f t="shared" si="1"/>
        <v>3.1541760000000001</v>
      </c>
      <c r="F52">
        <f t="shared" si="2"/>
        <v>3.1704001298595894E-2</v>
      </c>
      <c r="G52" s="2">
        <f t="shared" si="3"/>
        <v>37629.319680000001</v>
      </c>
    </row>
    <row r="53" spans="1:7" x14ac:dyDescent="0.25">
      <c r="A53">
        <v>51</v>
      </c>
      <c r="B53">
        <v>1215</v>
      </c>
      <c r="C53">
        <v>881</v>
      </c>
      <c r="D53">
        <f t="shared" si="0"/>
        <v>0.88100000000000001</v>
      </c>
      <c r="E53">
        <f t="shared" si="1"/>
        <v>3.104644</v>
      </c>
      <c r="F53">
        <f t="shared" si="2"/>
        <v>3.2209812139491679E-2</v>
      </c>
      <c r="G53" s="2">
        <f t="shared" si="3"/>
        <v>37721.424599999998</v>
      </c>
    </row>
    <row r="54" spans="1:7" x14ac:dyDescent="0.25">
      <c r="A54">
        <v>52</v>
      </c>
      <c r="B54">
        <v>1237</v>
      </c>
      <c r="C54">
        <v>873</v>
      </c>
      <c r="D54">
        <f t="shared" si="0"/>
        <v>0.873</v>
      </c>
      <c r="E54">
        <f t="shared" si="1"/>
        <v>3.0485159999999998</v>
      </c>
      <c r="F54">
        <f t="shared" si="2"/>
        <v>3.2802845712471253E-2</v>
      </c>
      <c r="G54" s="2">
        <f t="shared" si="3"/>
        <v>37710.142919999998</v>
      </c>
    </row>
    <row r="55" spans="1:7" x14ac:dyDescent="0.25">
      <c r="A55">
        <v>53</v>
      </c>
      <c r="B55">
        <v>1259</v>
      </c>
      <c r="C55">
        <v>865</v>
      </c>
      <c r="D55">
        <f t="shared" si="0"/>
        <v>0.86499999999999999</v>
      </c>
      <c r="E55">
        <f t="shared" si="1"/>
        <v>2.9929000000000001</v>
      </c>
      <c r="F55">
        <f t="shared" si="2"/>
        <v>3.3412409368839588E-2</v>
      </c>
      <c r="G55" s="2">
        <f t="shared" si="3"/>
        <v>37680.610999999997</v>
      </c>
    </row>
    <row r="56" spans="1:7" x14ac:dyDescent="0.25">
      <c r="A56">
        <v>54</v>
      </c>
      <c r="B56">
        <v>1280</v>
      </c>
      <c r="C56">
        <v>856</v>
      </c>
      <c r="D56">
        <f t="shared" si="0"/>
        <v>0.85599999999999998</v>
      </c>
      <c r="E56">
        <f t="shared" si="1"/>
        <v>2.9309439999999998</v>
      </c>
      <c r="F56">
        <f t="shared" si="2"/>
        <v>3.4118700323172331E-2</v>
      </c>
      <c r="G56" s="2">
        <f t="shared" si="3"/>
        <v>37516.083200000001</v>
      </c>
    </row>
    <row r="57" spans="1:7" x14ac:dyDescent="0.25">
      <c r="A57">
        <v>55</v>
      </c>
      <c r="B57">
        <v>1301</v>
      </c>
      <c r="C57">
        <v>848</v>
      </c>
      <c r="D57">
        <f t="shared" si="0"/>
        <v>0.84799999999999998</v>
      </c>
      <c r="E57">
        <f t="shared" si="1"/>
        <v>2.8764159999999999</v>
      </c>
      <c r="F57">
        <f t="shared" si="2"/>
        <v>3.4765485938056249E-2</v>
      </c>
      <c r="G57" s="2">
        <f t="shared" si="3"/>
        <v>37422.172159999995</v>
      </c>
    </row>
    <row r="58" spans="1:7" x14ac:dyDescent="0.25">
      <c r="A58">
        <v>56</v>
      </c>
      <c r="B58">
        <v>1322</v>
      </c>
      <c r="C58">
        <v>839</v>
      </c>
      <c r="D58">
        <f t="shared" si="0"/>
        <v>0.83899999999999997</v>
      </c>
      <c r="E58">
        <f t="shared" si="1"/>
        <v>2.8156839999999996</v>
      </c>
      <c r="F58">
        <f t="shared" si="2"/>
        <v>3.5515349023540997E-2</v>
      </c>
      <c r="G58" s="2">
        <f t="shared" si="3"/>
        <v>37223.342479999999</v>
      </c>
    </row>
    <row r="59" spans="1:7" x14ac:dyDescent="0.25">
      <c r="A59">
        <v>57</v>
      </c>
      <c r="B59">
        <v>1343</v>
      </c>
      <c r="C59">
        <v>830</v>
      </c>
      <c r="D59">
        <f t="shared" si="0"/>
        <v>0.83</v>
      </c>
      <c r="E59">
        <f t="shared" si="1"/>
        <v>2.7555999999999998</v>
      </c>
      <c r="F59">
        <f t="shared" si="2"/>
        <v>3.6289737262302224E-2</v>
      </c>
      <c r="G59" s="2">
        <f t="shared" si="3"/>
        <v>37007.707999999999</v>
      </c>
    </row>
    <row r="60" spans="1:7" x14ac:dyDescent="0.25">
      <c r="A60">
        <v>58</v>
      </c>
      <c r="B60">
        <v>1364</v>
      </c>
      <c r="C60">
        <v>821</v>
      </c>
      <c r="D60">
        <f t="shared" si="0"/>
        <v>0.82099999999999995</v>
      </c>
      <c r="E60">
        <f t="shared" si="1"/>
        <v>2.6961639999999996</v>
      </c>
      <c r="F60">
        <f t="shared" si="2"/>
        <v>3.7089731930253507E-2</v>
      </c>
      <c r="G60" s="2">
        <f t="shared" si="3"/>
        <v>36775.676959999997</v>
      </c>
    </row>
    <row r="61" spans="1:7" x14ac:dyDescent="0.25">
      <c r="A61">
        <v>59</v>
      </c>
      <c r="B61">
        <v>1384</v>
      </c>
      <c r="C61">
        <v>811</v>
      </c>
      <c r="D61">
        <f t="shared" si="0"/>
        <v>0.81100000000000005</v>
      </c>
      <c r="E61">
        <f t="shared" si="1"/>
        <v>2.6308840000000004</v>
      </c>
      <c r="F61">
        <f t="shared" si="2"/>
        <v>3.8010037690753368E-2</v>
      </c>
      <c r="G61" s="2">
        <f t="shared" si="3"/>
        <v>36411.434560000009</v>
      </c>
    </row>
    <row r="62" spans="1:7" x14ac:dyDescent="0.25">
      <c r="A62">
        <v>60</v>
      </c>
      <c r="B62">
        <v>1404</v>
      </c>
      <c r="C62">
        <v>801</v>
      </c>
      <c r="D62">
        <f t="shared" si="0"/>
        <v>0.80100000000000005</v>
      </c>
      <c r="E62">
        <f t="shared" si="1"/>
        <v>2.5664040000000004</v>
      </c>
      <c r="F62">
        <f t="shared" si="2"/>
        <v>3.896502655076909E-2</v>
      </c>
      <c r="G62" s="2">
        <f t="shared" si="3"/>
        <v>36032.312160000001</v>
      </c>
    </row>
    <row r="63" spans="1:7" x14ac:dyDescent="0.25">
      <c r="A63">
        <v>61</v>
      </c>
      <c r="B63">
        <v>1423</v>
      </c>
      <c r="C63">
        <v>791</v>
      </c>
      <c r="D63">
        <f t="shared" si="0"/>
        <v>0.79100000000000004</v>
      </c>
      <c r="E63">
        <f t="shared" si="1"/>
        <v>2.5027240000000002</v>
      </c>
      <c r="F63">
        <f t="shared" si="2"/>
        <v>3.9956463437438569E-2</v>
      </c>
      <c r="G63" s="2">
        <f t="shared" si="3"/>
        <v>35613.762519999997</v>
      </c>
    </row>
    <row r="64" spans="1:7" x14ac:dyDescent="0.25">
      <c r="A64">
        <v>62</v>
      </c>
      <c r="B64">
        <v>1443</v>
      </c>
      <c r="C64">
        <v>781</v>
      </c>
      <c r="D64">
        <f t="shared" si="0"/>
        <v>0.78100000000000003</v>
      </c>
      <c r="E64">
        <f t="shared" si="1"/>
        <v>2.4398440000000003</v>
      </c>
      <c r="F64">
        <f t="shared" si="2"/>
        <v>4.0986226988282852E-2</v>
      </c>
      <c r="G64" s="2">
        <f t="shared" si="3"/>
        <v>35206.948920000003</v>
      </c>
    </row>
    <row r="65" spans="1:7" x14ac:dyDescent="0.25">
      <c r="A65">
        <v>63</v>
      </c>
      <c r="B65">
        <v>1462</v>
      </c>
      <c r="C65">
        <v>771</v>
      </c>
      <c r="D65">
        <f t="shared" si="0"/>
        <v>0.77100000000000002</v>
      </c>
      <c r="E65">
        <f t="shared" si="1"/>
        <v>2.377764</v>
      </c>
      <c r="F65">
        <f t="shared" si="2"/>
        <v>4.2056318457172372E-2</v>
      </c>
      <c r="G65" s="2">
        <f t="shared" si="3"/>
        <v>34762.909679999997</v>
      </c>
    </row>
    <row r="66" spans="1:7" x14ac:dyDescent="0.25">
      <c r="A66">
        <v>64</v>
      </c>
      <c r="B66">
        <v>1480</v>
      </c>
      <c r="C66">
        <v>760</v>
      </c>
      <c r="D66">
        <f t="shared" si="0"/>
        <v>0.76</v>
      </c>
      <c r="E66">
        <f t="shared" si="1"/>
        <v>2.3104</v>
      </c>
      <c r="F66">
        <f t="shared" si="2"/>
        <v>4.3282548476454297E-2</v>
      </c>
      <c r="G66" s="2">
        <f t="shared" si="3"/>
        <v>34193.919999999998</v>
      </c>
    </row>
    <row r="67" spans="1:7" x14ac:dyDescent="0.25">
      <c r="A67">
        <v>65</v>
      </c>
      <c r="B67">
        <v>1498</v>
      </c>
      <c r="C67">
        <v>749</v>
      </c>
      <c r="D67">
        <f t="shared" ref="D67:D130" si="4">+C67/1000</f>
        <v>0.749</v>
      </c>
      <c r="E67">
        <f t="shared" ref="E67:E130" si="5">+D67*2*D67*2</f>
        <v>2.2440039999999999</v>
      </c>
      <c r="F67">
        <f t="shared" ref="F67:F130" si="6">0.1/E67</f>
        <v>4.4563200422102642E-2</v>
      </c>
      <c r="G67" s="2">
        <f t="shared" ref="G67:G130" si="7">+B67/F67</f>
        <v>33615.179919999995</v>
      </c>
    </row>
    <row r="68" spans="1:7" x14ac:dyDescent="0.25">
      <c r="A68">
        <v>66</v>
      </c>
      <c r="B68">
        <v>1516</v>
      </c>
      <c r="C68">
        <v>738</v>
      </c>
      <c r="D68">
        <f t="shared" si="4"/>
        <v>0.73799999999999999</v>
      </c>
      <c r="E68">
        <f t="shared" si="5"/>
        <v>2.1785760000000001</v>
      </c>
      <c r="F68">
        <f t="shared" si="6"/>
        <v>4.5901543026270371E-2</v>
      </c>
      <c r="G68" s="2">
        <f t="shared" si="7"/>
        <v>33027.212160000003</v>
      </c>
    </row>
    <row r="69" spans="1:7" x14ac:dyDescent="0.25">
      <c r="A69">
        <v>67</v>
      </c>
      <c r="B69">
        <v>1533</v>
      </c>
      <c r="C69">
        <v>726</v>
      </c>
      <c r="D69">
        <f t="shared" si="4"/>
        <v>0.72599999999999998</v>
      </c>
      <c r="E69">
        <f t="shared" si="5"/>
        <v>2.108304</v>
      </c>
      <c r="F69">
        <f t="shared" si="6"/>
        <v>4.7431489955907694E-2</v>
      </c>
      <c r="G69" s="2">
        <f t="shared" si="7"/>
        <v>32320.300319999995</v>
      </c>
    </row>
    <row r="70" spans="1:7" x14ac:dyDescent="0.25">
      <c r="A70">
        <v>68</v>
      </c>
      <c r="B70">
        <v>1550</v>
      </c>
      <c r="C70">
        <v>715</v>
      </c>
      <c r="D70">
        <f t="shared" si="4"/>
        <v>0.71499999999999997</v>
      </c>
      <c r="E70">
        <f t="shared" si="5"/>
        <v>2.0448999999999997</v>
      </c>
      <c r="F70">
        <f t="shared" si="6"/>
        <v>4.8902146804244713E-2</v>
      </c>
      <c r="G70" s="2">
        <f t="shared" si="7"/>
        <v>31695.949999999997</v>
      </c>
    </row>
    <row r="71" spans="1:7" x14ac:dyDescent="0.25">
      <c r="A71">
        <v>69</v>
      </c>
      <c r="B71">
        <v>1566</v>
      </c>
      <c r="C71">
        <v>703</v>
      </c>
      <c r="D71">
        <f t="shared" si="4"/>
        <v>0.70299999999999996</v>
      </c>
      <c r="E71">
        <f t="shared" si="5"/>
        <v>1.9768359999999998</v>
      </c>
      <c r="F71">
        <f t="shared" si="6"/>
        <v>5.0585885728507585E-2</v>
      </c>
      <c r="G71" s="2">
        <f t="shared" si="7"/>
        <v>30957.251759999996</v>
      </c>
    </row>
    <row r="72" spans="1:7" x14ac:dyDescent="0.25">
      <c r="A72">
        <v>70</v>
      </c>
      <c r="B72">
        <v>1581</v>
      </c>
      <c r="C72">
        <v>691</v>
      </c>
      <c r="D72">
        <f t="shared" si="4"/>
        <v>0.69099999999999995</v>
      </c>
      <c r="E72">
        <f t="shared" si="5"/>
        <v>1.9099239999999997</v>
      </c>
      <c r="F72">
        <f t="shared" si="6"/>
        <v>5.2358104301532427E-2</v>
      </c>
      <c r="G72" s="2">
        <f t="shared" si="7"/>
        <v>30195.898439999994</v>
      </c>
    </row>
    <row r="73" spans="1:7" x14ac:dyDescent="0.25">
      <c r="A73">
        <v>71</v>
      </c>
      <c r="B73">
        <v>1597</v>
      </c>
      <c r="C73">
        <v>679</v>
      </c>
      <c r="D73">
        <f t="shared" si="4"/>
        <v>0.67900000000000005</v>
      </c>
      <c r="E73">
        <f t="shared" si="5"/>
        <v>1.8441640000000004</v>
      </c>
      <c r="F73">
        <f t="shared" si="6"/>
        <v>5.4225112300207566E-2</v>
      </c>
      <c r="G73" s="2">
        <f t="shared" si="7"/>
        <v>29451.299080000004</v>
      </c>
    </row>
    <row r="74" spans="1:7" x14ac:dyDescent="0.25">
      <c r="A74">
        <v>72</v>
      </c>
      <c r="B74">
        <v>1611</v>
      </c>
      <c r="C74">
        <v>667</v>
      </c>
      <c r="D74">
        <f t="shared" si="4"/>
        <v>0.66700000000000004</v>
      </c>
      <c r="E74">
        <f t="shared" si="5"/>
        <v>1.7795560000000001</v>
      </c>
      <c r="F74">
        <f t="shared" si="6"/>
        <v>5.6193792159392568E-2</v>
      </c>
      <c r="G74" s="2">
        <f t="shared" si="7"/>
        <v>28668.64716</v>
      </c>
    </row>
    <row r="75" spans="1:7" x14ac:dyDescent="0.25">
      <c r="A75">
        <v>73</v>
      </c>
      <c r="B75">
        <v>1625</v>
      </c>
      <c r="C75">
        <v>655</v>
      </c>
      <c r="D75">
        <f t="shared" si="4"/>
        <v>0.65500000000000003</v>
      </c>
      <c r="E75">
        <f t="shared" si="5"/>
        <v>1.7161000000000002</v>
      </c>
      <c r="F75">
        <f t="shared" si="6"/>
        <v>5.8271662490530854E-2</v>
      </c>
      <c r="G75" s="2">
        <f t="shared" si="7"/>
        <v>27886.625</v>
      </c>
    </row>
    <row r="76" spans="1:7" x14ac:dyDescent="0.25">
      <c r="A76">
        <v>74</v>
      </c>
      <c r="B76">
        <v>1638</v>
      </c>
      <c r="C76">
        <v>643</v>
      </c>
      <c r="D76">
        <f t="shared" si="4"/>
        <v>0.64300000000000002</v>
      </c>
      <c r="E76">
        <f t="shared" si="5"/>
        <v>1.653796</v>
      </c>
      <c r="F76">
        <f t="shared" si="6"/>
        <v>6.0466949974482952E-2</v>
      </c>
      <c r="G76" s="2">
        <f t="shared" si="7"/>
        <v>27089.178479999999</v>
      </c>
    </row>
    <row r="77" spans="1:7" x14ac:dyDescent="0.25">
      <c r="A77">
        <v>75</v>
      </c>
      <c r="B77">
        <v>1650</v>
      </c>
      <c r="C77">
        <v>630</v>
      </c>
      <c r="D77">
        <f t="shared" si="4"/>
        <v>0.63</v>
      </c>
      <c r="E77">
        <f t="shared" si="5"/>
        <v>1.5876000000000001</v>
      </c>
      <c r="F77">
        <f t="shared" si="6"/>
        <v>6.2988158226253463E-2</v>
      </c>
      <c r="G77" s="2">
        <f t="shared" si="7"/>
        <v>26195.4</v>
      </c>
    </row>
    <row r="78" spans="1:7" x14ac:dyDescent="0.25">
      <c r="A78">
        <v>76</v>
      </c>
      <c r="B78">
        <v>1662</v>
      </c>
      <c r="C78">
        <v>618</v>
      </c>
      <c r="D78">
        <f t="shared" si="4"/>
        <v>0.61799999999999999</v>
      </c>
      <c r="E78">
        <f t="shared" si="5"/>
        <v>1.5276959999999999</v>
      </c>
      <c r="F78">
        <f t="shared" si="6"/>
        <v>6.5458049245399608E-2</v>
      </c>
      <c r="G78" s="2">
        <f t="shared" si="7"/>
        <v>25390.307519999998</v>
      </c>
    </row>
    <row r="79" spans="1:7" x14ac:dyDescent="0.25">
      <c r="A79">
        <v>77</v>
      </c>
      <c r="B79">
        <v>1672</v>
      </c>
      <c r="C79">
        <v>606</v>
      </c>
      <c r="D79">
        <f t="shared" si="4"/>
        <v>0.60599999999999998</v>
      </c>
      <c r="E79">
        <f t="shared" si="5"/>
        <v>1.468944</v>
      </c>
      <c r="F79">
        <f t="shared" si="6"/>
        <v>6.8076114542147292E-2</v>
      </c>
      <c r="G79" s="2">
        <f t="shared" si="7"/>
        <v>24560.743679999996</v>
      </c>
    </row>
    <row r="80" spans="1:7" x14ac:dyDescent="0.25">
      <c r="A80">
        <v>78</v>
      </c>
      <c r="B80">
        <v>1682</v>
      </c>
      <c r="C80">
        <v>594</v>
      </c>
      <c r="D80">
        <f t="shared" si="4"/>
        <v>0.59399999999999997</v>
      </c>
      <c r="E80">
        <f t="shared" si="5"/>
        <v>1.4113439999999999</v>
      </c>
      <c r="F80">
        <f t="shared" si="6"/>
        <v>7.0854447958825076E-2</v>
      </c>
      <c r="G80" s="2">
        <f t="shared" si="7"/>
        <v>23738.806079999995</v>
      </c>
    </row>
    <row r="81" spans="1:7" x14ac:dyDescent="0.25">
      <c r="A81">
        <v>79</v>
      </c>
      <c r="B81">
        <v>1690</v>
      </c>
      <c r="C81">
        <v>582</v>
      </c>
      <c r="D81">
        <f t="shared" si="4"/>
        <v>0.58199999999999996</v>
      </c>
      <c r="E81">
        <f t="shared" si="5"/>
        <v>1.3548959999999999</v>
      </c>
      <c r="F81">
        <f t="shared" si="6"/>
        <v>7.3806402853060324E-2</v>
      </c>
      <c r="G81" s="2">
        <f t="shared" si="7"/>
        <v>22897.742399999996</v>
      </c>
    </row>
    <row r="82" spans="1:7" x14ac:dyDescent="0.25">
      <c r="A82">
        <v>80</v>
      </c>
      <c r="B82">
        <v>1697</v>
      </c>
      <c r="C82">
        <v>571</v>
      </c>
      <c r="D82">
        <f t="shared" si="4"/>
        <v>0.57099999999999995</v>
      </c>
      <c r="E82">
        <f t="shared" si="5"/>
        <v>1.3041639999999999</v>
      </c>
      <c r="F82">
        <f t="shared" si="6"/>
        <v>7.6677473078539213E-2</v>
      </c>
      <c r="G82" s="2">
        <f t="shared" si="7"/>
        <v>22131.663079999998</v>
      </c>
    </row>
    <row r="83" spans="1:7" x14ac:dyDescent="0.25">
      <c r="A83">
        <v>81</v>
      </c>
      <c r="B83">
        <v>1704</v>
      </c>
      <c r="C83">
        <v>563</v>
      </c>
      <c r="D83">
        <f t="shared" si="4"/>
        <v>0.56299999999999994</v>
      </c>
      <c r="E83">
        <f t="shared" si="5"/>
        <v>1.2678759999999998</v>
      </c>
      <c r="F83">
        <f t="shared" si="6"/>
        <v>7.8872066353492004E-2</v>
      </c>
      <c r="G83" s="2">
        <f t="shared" si="7"/>
        <v>21604.607039999995</v>
      </c>
    </row>
    <row r="84" spans="1:7" x14ac:dyDescent="0.25">
      <c r="A84">
        <v>82</v>
      </c>
      <c r="B84">
        <v>1711</v>
      </c>
      <c r="C84">
        <v>555</v>
      </c>
      <c r="D84">
        <f t="shared" si="4"/>
        <v>0.55500000000000005</v>
      </c>
      <c r="E84">
        <f t="shared" si="5"/>
        <v>1.2321000000000002</v>
      </c>
      <c r="F84">
        <f t="shared" si="6"/>
        <v>8.1162243324405484E-2</v>
      </c>
      <c r="G84" s="2">
        <f t="shared" si="7"/>
        <v>21081.231</v>
      </c>
    </row>
    <row r="85" spans="1:7" x14ac:dyDescent="0.25">
      <c r="A85">
        <v>83</v>
      </c>
      <c r="B85">
        <v>1718</v>
      </c>
      <c r="C85">
        <v>548</v>
      </c>
      <c r="D85">
        <f t="shared" si="4"/>
        <v>0.54800000000000004</v>
      </c>
      <c r="E85">
        <f t="shared" si="5"/>
        <v>1.2012160000000003</v>
      </c>
      <c r="F85">
        <f t="shared" si="6"/>
        <v>8.3248974372635717E-2</v>
      </c>
      <c r="G85" s="2">
        <f t="shared" si="7"/>
        <v>20636.890880000003</v>
      </c>
    </row>
    <row r="86" spans="1:7" x14ac:dyDescent="0.25">
      <c r="A86">
        <v>84</v>
      </c>
      <c r="B86">
        <v>1726</v>
      </c>
      <c r="C86">
        <v>542</v>
      </c>
      <c r="D86">
        <f t="shared" si="4"/>
        <v>0.54200000000000004</v>
      </c>
      <c r="E86">
        <f t="shared" si="5"/>
        <v>1.1750560000000001</v>
      </c>
      <c r="F86">
        <f t="shared" si="6"/>
        <v>8.5102327038030529E-2</v>
      </c>
      <c r="G86" s="2">
        <f t="shared" si="7"/>
        <v>20281.466560000001</v>
      </c>
    </row>
    <row r="87" spans="1:7" x14ac:dyDescent="0.25">
      <c r="A87">
        <v>85</v>
      </c>
      <c r="B87">
        <v>1733</v>
      </c>
      <c r="C87">
        <v>536</v>
      </c>
      <c r="D87">
        <f t="shared" si="4"/>
        <v>0.53600000000000003</v>
      </c>
      <c r="E87">
        <f t="shared" si="5"/>
        <v>1.1491840000000002</v>
      </c>
      <c r="F87">
        <f t="shared" si="6"/>
        <v>8.7018266874582306E-2</v>
      </c>
      <c r="G87" s="2">
        <f t="shared" si="7"/>
        <v>19915.35872</v>
      </c>
    </row>
    <row r="88" spans="1:7" x14ac:dyDescent="0.25">
      <c r="A88">
        <v>86</v>
      </c>
      <c r="B88">
        <v>1741</v>
      </c>
      <c r="C88">
        <v>530</v>
      </c>
      <c r="D88">
        <f t="shared" si="4"/>
        <v>0.53</v>
      </c>
      <c r="E88">
        <f t="shared" si="5"/>
        <v>1.1236000000000002</v>
      </c>
      <c r="F88">
        <f t="shared" si="6"/>
        <v>8.8999644001423989E-2</v>
      </c>
      <c r="G88" s="2">
        <f t="shared" si="7"/>
        <v>19561.876</v>
      </c>
    </row>
    <row r="89" spans="1:7" x14ac:dyDescent="0.25">
      <c r="A89">
        <v>87</v>
      </c>
      <c r="B89">
        <v>1749</v>
      </c>
      <c r="C89">
        <v>525</v>
      </c>
      <c r="D89">
        <f t="shared" si="4"/>
        <v>0.52500000000000002</v>
      </c>
      <c r="E89">
        <f t="shared" si="5"/>
        <v>1.1025</v>
      </c>
      <c r="F89">
        <f t="shared" si="6"/>
        <v>9.0702947845804988E-2</v>
      </c>
      <c r="G89" s="2">
        <f t="shared" si="7"/>
        <v>19282.724999999999</v>
      </c>
    </row>
    <row r="90" spans="1:7" x14ac:dyDescent="0.25">
      <c r="A90">
        <v>88</v>
      </c>
      <c r="B90">
        <v>1757</v>
      </c>
      <c r="C90">
        <v>520</v>
      </c>
      <c r="D90">
        <f t="shared" si="4"/>
        <v>0.52</v>
      </c>
      <c r="E90">
        <f t="shared" si="5"/>
        <v>1.0816000000000001</v>
      </c>
      <c r="F90">
        <f t="shared" si="6"/>
        <v>9.2455621301775148E-2</v>
      </c>
      <c r="G90" s="2">
        <f t="shared" si="7"/>
        <v>19003.712</v>
      </c>
    </row>
    <row r="91" spans="1:7" x14ac:dyDescent="0.25">
      <c r="A91">
        <v>89</v>
      </c>
      <c r="B91">
        <v>1765</v>
      </c>
      <c r="C91">
        <v>515</v>
      </c>
      <c r="D91">
        <f t="shared" si="4"/>
        <v>0.51500000000000001</v>
      </c>
      <c r="E91">
        <f t="shared" si="5"/>
        <v>1.0609</v>
      </c>
      <c r="F91">
        <f t="shared" si="6"/>
        <v>9.4259590913375449E-2</v>
      </c>
      <c r="G91" s="2">
        <f t="shared" si="7"/>
        <v>18724.884999999998</v>
      </c>
    </row>
    <row r="92" spans="1:7" x14ac:dyDescent="0.25">
      <c r="A92">
        <v>90</v>
      </c>
      <c r="B92">
        <v>1773</v>
      </c>
      <c r="C92">
        <v>510</v>
      </c>
      <c r="D92">
        <f t="shared" si="4"/>
        <v>0.51</v>
      </c>
      <c r="E92">
        <f t="shared" si="5"/>
        <v>1.0404</v>
      </c>
      <c r="F92">
        <f t="shared" si="6"/>
        <v>9.6116878123798544E-2</v>
      </c>
      <c r="G92" s="2">
        <f t="shared" si="7"/>
        <v>18446.291999999998</v>
      </c>
    </row>
    <row r="93" spans="1:7" x14ac:dyDescent="0.25">
      <c r="A93">
        <v>91</v>
      </c>
      <c r="B93">
        <v>1781</v>
      </c>
      <c r="C93">
        <v>506</v>
      </c>
      <c r="D93">
        <f t="shared" si="4"/>
        <v>0.50600000000000001</v>
      </c>
      <c r="E93">
        <f t="shared" si="5"/>
        <v>1.0241439999999999</v>
      </c>
      <c r="F93">
        <f t="shared" si="6"/>
        <v>9.7642519020762722E-2</v>
      </c>
      <c r="G93" s="2">
        <f t="shared" si="7"/>
        <v>18240.004639999996</v>
      </c>
    </row>
    <row r="94" spans="1:7" x14ac:dyDescent="0.25">
      <c r="A94">
        <v>92</v>
      </c>
      <c r="B94">
        <v>1789</v>
      </c>
      <c r="C94">
        <v>502</v>
      </c>
      <c r="D94">
        <f t="shared" si="4"/>
        <v>0.502</v>
      </c>
      <c r="E94">
        <f t="shared" si="5"/>
        <v>1.008016</v>
      </c>
      <c r="F94">
        <f t="shared" si="6"/>
        <v>9.9204774527388462E-2</v>
      </c>
      <c r="G94" s="2">
        <f t="shared" si="7"/>
        <v>18033.40624</v>
      </c>
    </row>
    <row r="95" spans="1:7" x14ac:dyDescent="0.25">
      <c r="A95">
        <v>93</v>
      </c>
      <c r="B95">
        <v>1797</v>
      </c>
      <c r="C95">
        <v>498</v>
      </c>
      <c r="D95">
        <f t="shared" si="4"/>
        <v>0.498</v>
      </c>
      <c r="E95">
        <f t="shared" si="5"/>
        <v>0.99201600000000001</v>
      </c>
      <c r="F95">
        <f t="shared" si="6"/>
        <v>0.10080482572861728</v>
      </c>
      <c r="G95" s="2">
        <f t="shared" si="7"/>
        <v>17826.52752</v>
      </c>
    </row>
    <row r="96" spans="1:7" x14ac:dyDescent="0.25">
      <c r="A96">
        <v>94</v>
      </c>
      <c r="B96">
        <v>1806</v>
      </c>
      <c r="C96">
        <v>494</v>
      </c>
      <c r="D96">
        <f t="shared" si="4"/>
        <v>0.49399999999999999</v>
      </c>
      <c r="E96">
        <f t="shared" si="5"/>
        <v>0.97614400000000001</v>
      </c>
      <c r="F96">
        <f t="shared" si="6"/>
        <v>0.10244390171941845</v>
      </c>
      <c r="G96" s="2">
        <f t="shared" si="7"/>
        <v>17629.160640000002</v>
      </c>
    </row>
    <row r="97" spans="1:7" x14ac:dyDescent="0.25">
      <c r="A97">
        <v>95</v>
      </c>
      <c r="B97">
        <v>1814</v>
      </c>
      <c r="C97">
        <v>490</v>
      </c>
      <c r="D97">
        <f t="shared" si="4"/>
        <v>0.49</v>
      </c>
      <c r="E97">
        <f t="shared" si="5"/>
        <v>0.96039999999999992</v>
      </c>
      <c r="F97">
        <f t="shared" si="6"/>
        <v>0.10412328196584758</v>
      </c>
      <c r="G97" s="2">
        <f t="shared" si="7"/>
        <v>17421.655999999995</v>
      </c>
    </row>
    <row r="98" spans="1:7" x14ac:dyDescent="0.25">
      <c r="A98">
        <v>96</v>
      </c>
      <c r="B98">
        <v>1822</v>
      </c>
      <c r="C98">
        <v>487</v>
      </c>
      <c r="D98">
        <f t="shared" si="4"/>
        <v>0.48699999999999999</v>
      </c>
      <c r="E98">
        <f t="shared" si="5"/>
        <v>0.94867599999999996</v>
      </c>
      <c r="F98">
        <f t="shared" si="6"/>
        <v>0.10541006623968563</v>
      </c>
      <c r="G98" s="2">
        <f t="shared" si="7"/>
        <v>17284.87672</v>
      </c>
    </row>
    <row r="99" spans="1:7" x14ac:dyDescent="0.25">
      <c r="A99">
        <v>97</v>
      </c>
      <c r="B99">
        <v>1830</v>
      </c>
      <c r="C99">
        <v>483</v>
      </c>
      <c r="D99">
        <f t="shared" si="4"/>
        <v>0.48299999999999998</v>
      </c>
      <c r="E99">
        <f t="shared" si="5"/>
        <v>0.93315599999999999</v>
      </c>
      <c r="F99">
        <f t="shared" si="6"/>
        <v>0.10716321815430647</v>
      </c>
      <c r="G99" s="2">
        <f t="shared" si="7"/>
        <v>17076.754799999999</v>
      </c>
    </row>
    <row r="100" spans="1:7" x14ac:dyDescent="0.25">
      <c r="A100">
        <v>98</v>
      </c>
      <c r="B100">
        <v>1839</v>
      </c>
      <c r="C100">
        <v>480</v>
      </c>
      <c r="D100">
        <f t="shared" si="4"/>
        <v>0.48</v>
      </c>
      <c r="E100">
        <f t="shared" si="5"/>
        <v>0.92159999999999997</v>
      </c>
      <c r="F100">
        <f t="shared" si="6"/>
        <v>0.10850694444444445</v>
      </c>
      <c r="G100" s="2">
        <f t="shared" si="7"/>
        <v>16948.223999999998</v>
      </c>
    </row>
    <row r="101" spans="1:7" x14ac:dyDescent="0.25">
      <c r="A101">
        <v>99</v>
      </c>
      <c r="B101">
        <v>1847</v>
      </c>
      <c r="C101">
        <v>477</v>
      </c>
      <c r="D101">
        <f t="shared" si="4"/>
        <v>0.47699999999999998</v>
      </c>
      <c r="E101">
        <f t="shared" si="5"/>
        <v>0.91011599999999993</v>
      </c>
      <c r="F101">
        <f t="shared" si="6"/>
        <v>0.10987610370546173</v>
      </c>
      <c r="G101" s="2">
        <f t="shared" si="7"/>
        <v>16809.842519999998</v>
      </c>
    </row>
    <row r="102" spans="1:7" x14ac:dyDescent="0.25">
      <c r="A102">
        <v>100</v>
      </c>
      <c r="B102">
        <v>1856</v>
      </c>
      <c r="C102">
        <v>474</v>
      </c>
      <c r="D102">
        <f t="shared" si="4"/>
        <v>0.47399999999999998</v>
      </c>
      <c r="E102">
        <f t="shared" si="5"/>
        <v>0.89870399999999995</v>
      </c>
      <c r="F102">
        <f t="shared" si="6"/>
        <v>0.11127134184336557</v>
      </c>
      <c r="G102" s="2">
        <f t="shared" si="7"/>
        <v>16679.946239999997</v>
      </c>
    </row>
    <row r="103" spans="1:7" x14ac:dyDescent="0.25">
      <c r="A103">
        <v>101</v>
      </c>
      <c r="B103">
        <v>1864</v>
      </c>
      <c r="C103">
        <v>471</v>
      </c>
      <c r="D103">
        <f t="shared" si="4"/>
        <v>0.47099999999999997</v>
      </c>
      <c r="E103">
        <f t="shared" si="5"/>
        <v>0.88736399999999993</v>
      </c>
      <c r="F103">
        <f t="shared" si="6"/>
        <v>0.11269332539972324</v>
      </c>
      <c r="G103" s="2">
        <f t="shared" si="7"/>
        <v>16540.464959999998</v>
      </c>
    </row>
    <row r="104" spans="1:7" x14ac:dyDescent="0.25">
      <c r="A104">
        <v>102</v>
      </c>
      <c r="B104">
        <v>1872</v>
      </c>
      <c r="C104">
        <v>468</v>
      </c>
      <c r="D104">
        <f t="shared" si="4"/>
        <v>0.46800000000000003</v>
      </c>
      <c r="E104">
        <f t="shared" si="5"/>
        <v>0.8760960000000001</v>
      </c>
      <c r="F104">
        <f t="shared" si="6"/>
        <v>0.11414274234787054</v>
      </c>
      <c r="G104" s="2">
        <f t="shared" si="7"/>
        <v>16400.51712</v>
      </c>
    </row>
    <row r="105" spans="1:7" x14ac:dyDescent="0.25">
      <c r="A105">
        <v>103</v>
      </c>
      <c r="B105">
        <v>1889</v>
      </c>
      <c r="C105">
        <v>463</v>
      </c>
      <c r="D105">
        <f t="shared" si="4"/>
        <v>0.46300000000000002</v>
      </c>
      <c r="E105">
        <f t="shared" si="5"/>
        <v>0.85747600000000013</v>
      </c>
      <c r="F105">
        <f t="shared" si="6"/>
        <v>0.11662133983924913</v>
      </c>
      <c r="G105" s="2">
        <f t="shared" si="7"/>
        <v>16197.721640000002</v>
      </c>
    </row>
    <row r="106" spans="1:7" x14ac:dyDescent="0.25">
      <c r="A106">
        <v>104</v>
      </c>
      <c r="B106">
        <v>1898</v>
      </c>
      <c r="C106">
        <v>460</v>
      </c>
      <c r="D106">
        <f t="shared" si="4"/>
        <v>0.46</v>
      </c>
      <c r="E106">
        <f t="shared" si="5"/>
        <v>0.84640000000000004</v>
      </c>
      <c r="F106">
        <f t="shared" si="6"/>
        <v>0.11814744801512288</v>
      </c>
      <c r="G106" s="2">
        <f t="shared" si="7"/>
        <v>16064.671999999999</v>
      </c>
    </row>
    <row r="107" spans="1:7" x14ac:dyDescent="0.25">
      <c r="A107">
        <v>105</v>
      </c>
      <c r="B107">
        <v>1906</v>
      </c>
      <c r="C107">
        <v>458</v>
      </c>
      <c r="D107">
        <f t="shared" si="4"/>
        <v>0.45800000000000002</v>
      </c>
      <c r="E107">
        <f t="shared" si="5"/>
        <v>0.83905600000000002</v>
      </c>
      <c r="F107">
        <f t="shared" si="6"/>
        <v>0.11918155641578154</v>
      </c>
      <c r="G107" s="2">
        <f t="shared" si="7"/>
        <v>15992.407360000001</v>
      </c>
    </row>
    <row r="108" spans="1:7" x14ac:dyDescent="0.25">
      <c r="A108">
        <v>106</v>
      </c>
      <c r="B108">
        <v>1915</v>
      </c>
      <c r="C108">
        <v>456</v>
      </c>
      <c r="D108">
        <f t="shared" si="4"/>
        <v>0.45600000000000002</v>
      </c>
      <c r="E108">
        <f t="shared" si="5"/>
        <v>0.83174400000000004</v>
      </c>
      <c r="F108">
        <f t="shared" si="6"/>
        <v>0.12022930132348415</v>
      </c>
      <c r="G108" s="2">
        <f t="shared" si="7"/>
        <v>15927.8976</v>
      </c>
    </row>
    <row r="109" spans="1:7" x14ac:dyDescent="0.25">
      <c r="A109">
        <v>107</v>
      </c>
      <c r="B109">
        <v>1923</v>
      </c>
      <c r="C109">
        <v>454</v>
      </c>
      <c r="D109">
        <f t="shared" si="4"/>
        <v>0.45400000000000001</v>
      </c>
      <c r="E109">
        <f t="shared" si="5"/>
        <v>0.82446400000000009</v>
      </c>
      <c r="F109">
        <f t="shared" si="6"/>
        <v>0.12129092355760833</v>
      </c>
      <c r="G109" s="2">
        <f t="shared" si="7"/>
        <v>15854.442720000001</v>
      </c>
    </row>
    <row r="110" spans="1:7" x14ac:dyDescent="0.25">
      <c r="A110">
        <v>108</v>
      </c>
      <c r="B110">
        <v>1932</v>
      </c>
      <c r="C110">
        <v>451</v>
      </c>
      <c r="D110">
        <f t="shared" si="4"/>
        <v>0.45100000000000001</v>
      </c>
      <c r="E110">
        <f t="shared" si="5"/>
        <v>0.81360399999999999</v>
      </c>
      <c r="F110">
        <f t="shared" si="6"/>
        <v>0.12290991686373225</v>
      </c>
      <c r="G110" s="2">
        <f t="shared" si="7"/>
        <v>15718.829279999998</v>
      </c>
    </row>
    <row r="111" spans="1:7" x14ac:dyDescent="0.25">
      <c r="A111">
        <v>109</v>
      </c>
      <c r="B111">
        <v>1940</v>
      </c>
      <c r="C111">
        <v>449</v>
      </c>
      <c r="D111">
        <f t="shared" si="4"/>
        <v>0.44900000000000001</v>
      </c>
      <c r="E111">
        <f t="shared" si="5"/>
        <v>0.80640400000000001</v>
      </c>
      <c r="F111">
        <f t="shared" si="6"/>
        <v>0.12400732139225501</v>
      </c>
      <c r="G111" s="2">
        <f t="shared" si="7"/>
        <v>15644.237599999999</v>
      </c>
    </row>
    <row r="112" spans="1:7" x14ac:dyDescent="0.25">
      <c r="A112">
        <v>110</v>
      </c>
      <c r="B112">
        <v>1949</v>
      </c>
      <c r="C112">
        <v>447</v>
      </c>
      <c r="D112">
        <f t="shared" si="4"/>
        <v>0.44700000000000001</v>
      </c>
      <c r="E112">
        <f t="shared" si="5"/>
        <v>0.79923600000000006</v>
      </c>
      <c r="F112">
        <f t="shared" si="6"/>
        <v>0.12511948911210205</v>
      </c>
      <c r="G112" s="2">
        <f t="shared" si="7"/>
        <v>15577.109640000001</v>
      </c>
    </row>
    <row r="113" spans="1:7" x14ac:dyDescent="0.25">
      <c r="A113">
        <v>111</v>
      </c>
      <c r="B113">
        <v>1957</v>
      </c>
      <c r="C113">
        <v>445</v>
      </c>
      <c r="D113">
        <f t="shared" si="4"/>
        <v>0.44500000000000001</v>
      </c>
      <c r="E113">
        <f t="shared" si="5"/>
        <v>0.79210000000000003</v>
      </c>
      <c r="F113">
        <f t="shared" si="6"/>
        <v>0.12624668602449185</v>
      </c>
      <c r="G113" s="2">
        <f t="shared" si="7"/>
        <v>15501.397000000001</v>
      </c>
    </row>
    <row r="114" spans="1:7" x14ac:dyDescent="0.25">
      <c r="A114">
        <v>112</v>
      </c>
      <c r="B114">
        <v>1966</v>
      </c>
      <c r="C114">
        <v>444</v>
      </c>
      <c r="D114">
        <f t="shared" si="4"/>
        <v>0.44400000000000001</v>
      </c>
      <c r="E114">
        <f t="shared" si="5"/>
        <v>0.78854400000000002</v>
      </c>
      <c r="F114">
        <f t="shared" si="6"/>
        <v>0.12681600519438357</v>
      </c>
      <c r="G114" s="2">
        <f t="shared" si="7"/>
        <v>15502.77504</v>
      </c>
    </row>
    <row r="115" spans="1:7" x14ac:dyDescent="0.25">
      <c r="A115">
        <v>113</v>
      </c>
      <c r="B115">
        <v>1975</v>
      </c>
      <c r="C115">
        <v>442</v>
      </c>
      <c r="D115">
        <f t="shared" si="4"/>
        <v>0.442</v>
      </c>
      <c r="E115">
        <f t="shared" si="5"/>
        <v>0.78145600000000004</v>
      </c>
      <c r="F115">
        <f t="shared" si="6"/>
        <v>0.12796625785712823</v>
      </c>
      <c r="G115" s="2">
        <f t="shared" si="7"/>
        <v>15433.756000000001</v>
      </c>
    </row>
    <row r="116" spans="1:7" x14ac:dyDescent="0.25">
      <c r="A116">
        <v>114</v>
      </c>
      <c r="B116">
        <v>1983</v>
      </c>
      <c r="C116">
        <v>440</v>
      </c>
      <c r="D116">
        <f t="shared" si="4"/>
        <v>0.44</v>
      </c>
      <c r="E116">
        <f t="shared" si="5"/>
        <v>0.77439999999999998</v>
      </c>
      <c r="F116">
        <f t="shared" si="6"/>
        <v>0.12913223140495869</v>
      </c>
      <c r="G116" s="2">
        <f t="shared" si="7"/>
        <v>15356.351999999999</v>
      </c>
    </row>
    <row r="117" spans="1:7" x14ac:dyDescent="0.25">
      <c r="A117">
        <v>115</v>
      </c>
      <c r="B117">
        <v>1992</v>
      </c>
      <c r="C117">
        <v>439</v>
      </c>
      <c r="D117">
        <f t="shared" si="4"/>
        <v>0.439</v>
      </c>
      <c r="E117">
        <f t="shared" si="5"/>
        <v>0.77088400000000001</v>
      </c>
      <c r="F117">
        <f t="shared" si="6"/>
        <v>0.12972120319010383</v>
      </c>
      <c r="G117" s="2">
        <f t="shared" si="7"/>
        <v>15356.00928</v>
      </c>
    </row>
    <row r="118" spans="1:7" x14ac:dyDescent="0.25">
      <c r="A118">
        <v>116</v>
      </c>
      <c r="B118">
        <v>2000</v>
      </c>
      <c r="C118">
        <v>437</v>
      </c>
      <c r="D118">
        <f t="shared" si="4"/>
        <v>0.437</v>
      </c>
      <c r="E118">
        <f t="shared" si="5"/>
        <v>0.763876</v>
      </c>
      <c r="F118">
        <f t="shared" si="6"/>
        <v>0.13091129973974835</v>
      </c>
      <c r="G118" s="2">
        <f t="shared" si="7"/>
        <v>15277.519999999999</v>
      </c>
    </row>
    <row r="119" spans="1:7" x14ac:dyDescent="0.25">
      <c r="A119">
        <v>117</v>
      </c>
      <c r="B119">
        <v>2009</v>
      </c>
      <c r="C119">
        <v>435</v>
      </c>
      <c r="D119">
        <f t="shared" si="4"/>
        <v>0.435</v>
      </c>
      <c r="E119">
        <f t="shared" si="5"/>
        <v>0.75690000000000002</v>
      </c>
      <c r="F119">
        <f t="shared" si="6"/>
        <v>0.1321178491214163</v>
      </c>
      <c r="G119" s="2">
        <f t="shared" si="7"/>
        <v>15206.120999999999</v>
      </c>
    </row>
    <row r="120" spans="1:7" x14ac:dyDescent="0.25">
      <c r="A120">
        <v>118</v>
      </c>
      <c r="B120">
        <v>2017</v>
      </c>
      <c r="C120">
        <v>434</v>
      </c>
      <c r="D120">
        <f t="shared" si="4"/>
        <v>0.434</v>
      </c>
      <c r="E120">
        <f t="shared" si="5"/>
        <v>0.75342399999999998</v>
      </c>
      <c r="F120">
        <f t="shared" si="6"/>
        <v>0.13272738856208458</v>
      </c>
      <c r="G120" s="2">
        <f t="shared" si="7"/>
        <v>15196.562079999998</v>
      </c>
    </row>
    <row r="121" spans="1:7" x14ac:dyDescent="0.25">
      <c r="A121">
        <v>119</v>
      </c>
      <c r="B121">
        <v>2026</v>
      </c>
      <c r="C121">
        <v>433</v>
      </c>
      <c r="D121">
        <f t="shared" si="4"/>
        <v>0.433</v>
      </c>
      <c r="E121">
        <f t="shared" si="5"/>
        <v>0.74995599999999996</v>
      </c>
      <c r="F121">
        <f t="shared" si="6"/>
        <v>0.13334115601448621</v>
      </c>
      <c r="G121" s="2">
        <f t="shared" si="7"/>
        <v>15194.108559999997</v>
      </c>
    </row>
    <row r="122" spans="1:7" x14ac:dyDescent="0.25">
      <c r="A122">
        <v>120</v>
      </c>
      <c r="B122">
        <v>2035</v>
      </c>
      <c r="C122">
        <v>431</v>
      </c>
      <c r="D122">
        <f t="shared" si="4"/>
        <v>0.43099999999999999</v>
      </c>
      <c r="E122">
        <f t="shared" si="5"/>
        <v>0.74304399999999993</v>
      </c>
      <c r="F122">
        <f t="shared" si="6"/>
        <v>0.13458153218382762</v>
      </c>
      <c r="G122" s="2">
        <f t="shared" si="7"/>
        <v>15120.945399999999</v>
      </c>
    </row>
    <row r="123" spans="1:7" x14ac:dyDescent="0.25">
      <c r="A123">
        <v>121</v>
      </c>
      <c r="B123">
        <v>2043</v>
      </c>
      <c r="C123">
        <v>430</v>
      </c>
      <c r="D123">
        <f t="shared" si="4"/>
        <v>0.43</v>
      </c>
      <c r="E123">
        <f t="shared" si="5"/>
        <v>0.73959999999999992</v>
      </c>
      <c r="F123">
        <f t="shared" si="6"/>
        <v>0.13520822065981614</v>
      </c>
      <c r="G123" s="2">
        <f t="shared" si="7"/>
        <v>15110.027999999998</v>
      </c>
    </row>
    <row r="124" spans="1:7" x14ac:dyDescent="0.25">
      <c r="A124">
        <v>122</v>
      </c>
      <c r="B124">
        <v>2052</v>
      </c>
      <c r="C124">
        <v>429</v>
      </c>
      <c r="D124">
        <f t="shared" si="4"/>
        <v>0.42899999999999999</v>
      </c>
      <c r="E124">
        <f t="shared" si="5"/>
        <v>0.73616399999999993</v>
      </c>
      <c r="F124">
        <f t="shared" si="6"/>
        <v>0.13583929667845754</v>
      </c>
      <c r="G124" s="2">
        <f t="shared" si="7"/>
        <v>15106.085279999998</v>
      </c>
    </row>
    <row r="125" spans="1:7" x14ac:dyDescent="0.25">
      <c r="A125">
        <v>123</v>
      </c>
      <c r="B125">
        <v>2060</v>
      </c>
      <c r="C125">
        <v>427</v>
      </c>
      <c r="D125">
        <f t="shared" si="4"/>
        <v>0.42699999999999999</v>
      </c>
      <c r="E125">
        <f t="shared" si="5"/>
        <v>0.72931599999999996</v>
      </c>
      <c r="F125">
        <f t="shared" si="6"/>
        <v>0.13711477603672484</v>
      </c>
      <c r="G125" s="2">
        <f t="shared" si="7"/>
        <v>15023.909599999997</v>
      </c>
    </row>
    <row r="126" spans="1:7" x14ac:dyDescent="0.25">
      <c r="A126">
        <v>124</v>
      </c>
      <c r="B126">
        <v>2069</v>
      </c>
      <c r="C126">
        <v>426</v>
      </c>
      <c r="D126">
        <f t="shared" si="4"/>
        <v>0.42599999999999999</v>
      </c>
      <c r="E126">
        <f t="shared" si="5"/>
        <v>0.72590399999999999</v>
      </c>
      <c r="F126">
        <f t="shared" si="6"/>
        <v>0.1377592629328396</v>
      </c>
      <c r="G126" s="2">
        <f t="shared" si="7"/>
        <v>15018.95376</v>
      </c>
    </row>
    <row r="127" spans="1:7" x14ac:dyDescent="0.25">
      <c r="A127">
        <v>125</v>
      </c>
      <c r="B127">
        <v>2078</v>
      </c>
      <c r="C127">
        <v>425</v>
      </c>
      <c r="D127">
        <f t="shared" si="4"/>
        <v>0.42499999999999999</v>
      </c>
      <c r="E127">
        <f t="shared" si="5"/>
        <v>0.72249999999999992</v>
      </c>
      <c r="F127">
        <f t="shared" si="6"/>
        <v>0.13840830449826991</v>
      </c>
      <c r="G127" s="2">
        <f t="shared" si="7"/>
        <v>15013.55</v>
      </c>
    </row>
    <row r="128" spans="1:7" x14ac:dyDescent="0.25">
      <c r="A128">
        <v>126</v>
      </c>
      <c r="B128">
        <v>2086</v>
      </c>
      <c r="C128">
        <v>424</v>
      </c>
      <c r="D128">
        <f t="shared" si="4"/>
        <v>0.42399999999999999</v>
      </c>
      <c r="E128">
        <f t="shared" si="5"/>
        <v>0.71910399999999997</v>
      </c>
      <c r="F128">
        <f t="shared" si="6"/>
        <v>0.139061943752225</v>
      </c>
      <c r="G128" s="2">
        <f t="shared" si="7"/>
        <v>15000.50944</v>
      </c>
    </row>
    <row r="129" spans="1:7" x14ac:dyDescent="0.25">
      <c r="A129">
        <v>127</v>
      </c>
      <c r="B129">
        <v>2095</v>
      </c>
      <c r="C129">
        <v>423</v>
      </c>
      <c r="D129">
        <f t="shared" si="4"/>
        <v>0.42299999999999999</v>
      </c>
      <c r="E129">
        <f t="shared" si="5"/>
        <v>0.71571599999999991</v>
      </c>
      <c r="F129">
        <f t="shared" si="6"/>
        <v>0.13972022422301586</v>
      </c>
      <c r="G129" s="2">
        <f t="shared" si="7"/>
        <v>14994.250199999997</v>
      </c>
    </row>
    <row r="130" spans="1:7" x14ac:dyDescent="0.25">
      <c r="A130">
        <v>128</v>
      </c>
      <c r="B130">
        <v>2103</v>
      </c>
      <c r="C130">
        <v>422</v>
      </c>
      <c r="D130">
        <f t="shared" si="4"/>
        <v>0.42199999999999999</v>
      </c>
      <c r="E130">
        <f t="shared" si="5"/>
        <v>0.71233599999999997</v>
      </c>
      <c r="F130">
        <f t="shared" si="6"/>
        <v>0.140383189955302</v>
      </c>
      <c r="G130" s="2">
        <f t="shared" si="7"/>
        <v>14980.426079999999</v>
      </c>
    </row>
    <row r="131" spans="1:7" x14ac:dyDescent="0.25">
      <c r="A131">
        <v>129</v>
      </c>
      <c r="B131">
        <v>2112</v>
      </c>
      <c r="C131">
        <v>421</v>
      </c>
      <c r="D131">
        <f t="shared" ref="D131:D176" si="8">+C131/1000</f>
        <v>0.42099999999999999</v>
      </c>
      <c r="E131">
        <f t="shared" ref="E131:E176" si="9">+D131*2*D131*2</f>
        <v>0.70896399999999993</v>
      </c>
      <c r="F131">
        <f t="shared" ref="F131:F176" si="10">0.1/E131</f>
        <v>0.14105088551745931</v>
      </c>
      <c r="G131" s="2">
        <f t="shared" ref="G131:G176" si="11">+B131/F131</f>
        <v>14973.319679999997</v>
      </c>
    </row>
    <row r="132" spans="1:7" x14ac:dyDescent="0.25">
      <c r="A132">
        <v>130</v>
      </c>
      <c r="B132">
        <v>2121</v>
      </c>
      <c r="C132">
        <v>420</v>
      </c>
      <c r="D132">
        <f t="shared" si="8"/>
        <v>0.42</v>
      </c>
      <c r="E132">
        <f t="shared" si="9"/>
        <v>0.70559999999999989</v>
      </c>
      <c r="F132">
        <f t="shared" si="10"/>
        <v>0.14172335600907032</v>
      </c>
      <c r="G132" s="2">
        <f t="shared" si="11"/>
        <v>14965.775999999996</v>
      </c>
    </row>
    <row r="133" spans="1:7" x14ac:dyDescent="0.25">
      <c r="A133">
        <v>131</v>
      </c>
      <c r="B133">
        <v>2129</v>
      </c>
      <c r="C133">
        <v>419</v>
      </c>
      <c r="D133">
        <f t="shared" si="8"/>
        <v>0.41899999999999998</v>
      </c>
      <c r="E133">
        <f t="shared" si="9"/>
        <v>0.70224399999999998</v>
      </c>
      <c r="F133">
        <f t="shared" si="10"/>
        <v>0.1424006470685403</v>
      </c>
      <c r="G133" s="2">
        <f t="shared" si="11"/>
        <v>14950.774759999997</v>
      </c>
    </row>
    <row r="134" spans="1:7" x14ac:dyDescent="0.25">
      <c r="A134">
        <v>132</v>
      </c>
      <c r="B134">
        <v>2138</v>
      </c>
      <c r="C134">
        <v>418</v>
      </c>
      <c r="D134">
        <f t="shared" si="8"/>
        <v>0.41799999999999998</v>
      </c>
      <c r="E134">
        <f t="shared" si="9"/>
        <v>0.69889599999999996</v>
      </c>
      <c r="F134">
        <f t="shared" si="10"/>
        <v>0.14308280488084066</v>
      </c>
      <c r="G134" s="2">
        <f t="shared" si="11"/>
        <v>14942.396479999998</v>
      </c>
    </row>
    <row r="135" spans="1:7" x14ac:dyDescent="0.25">
      <c r="A135">
        <v>133</v>
      </c>
      <c r="B135">
        <v>2147</v>
      </c>
      <c r="C135">
        <v>417</v>
      </c>
      <c r="D135">
        <f t="shared" si="8"/>
        <v>0.41699999999999998</v>
      </c>
      <c r="E135">
        <f t="shared" si="9"/>
        <v>0.69555599999999995</v>
      </c>
      <c r="F135">
        <f t="shared" si="10"/>
        <v>0.14376987618538264</v>
      </c>
      <c r="G135" s="2">
        <f t="shared" si="11"/>
        <v>14933.587319999999</v>
      </c>
    </row>
    <row r="136" spans="1:7" x14ac:dyDescent="0.25">
      <c r="A136">
        <v>134</v>
      </c>
      <c r="B136">
        <v>2155</v>
      </c>
      <c r="C136">
        <v>416</v>
      </c>
      <c r="D136">
        <f t="shared" si="8"/>
        <v>0.41599999999999998</v>
      </c>
      <c r="E136">
        <f t="shared" si="9"/>
        <v>0.69222399999999995</v>
      </c>
      <c r="F136">
        <f t="shared" si="10"/>
        <v>0.14446190828402369</v>
      </c>
      <c r="G136" s="2">
        <f t="shared" si="11"/>
        <v>14917.427199999998</v>
      </c>
    </row>
    <row r="137" spans="1:7" x14ac:dyDescent="0.25">
      <c r="A137">
        <v>135</v>
      </c>
      <c r="B137">
        <v>2164</v>
      </c>
      <c r="C137">
        <v>416</v>
      </c>
      <c r="D137">
        <f t="shared" si="8"/>
        <v>0.41599999999999998</v>
      </c>
      <c r="E137">
        <f t="shared" si="9"/>
        <v>0.69222399999999995</v>
      </c>
      <c r="F137">
        <f t="shared" si="10"/>
        <v>0.14446190828402369</v>
      </c>
      <c r="G137" s="2">
        <f t="shared" si="11"/>
        <v>14979.727359999997</v>
      </c>
    </row>
    <row r="138" spans="1:7" x14ac:dyDescent="0.25">
      <c r="A138">
        <v>136</v>
      </c>
      <c r="B138">
        <v>2172</v>
      </c>
      <c r="C138">
        <v>415</v>
      </c>
      <c r="D138">
        <f t="shared" si="8"/>
        <v>0.41499999999999998</v>
      </c>
      <c r="E138">
        <f t="shared" si="9"/>
        <v>0.68889999999999996</v>
      </c>
      <c r="F138">
        <f t="shared" si="10"/>
        <v>0.1451589490492089</v>
      </c>
      <c r="G138" s="2">
        <f t="shared" si="11"/>
        <v>14962.907999999999</v>
      </c>
    </row>
    <row r="139" spans="1:7" x14ac:dyDescent="0.25">
      <c r="A139">
        <v>137</v>
      </c>
      <c r="B139">
        <v>2181</v>
      </c>
      <c r="C139">
        <v>414</v>
      </c>
      <c r="D139">
        <f t="shared" si="8"/>
        <v>0.41399999999999998</v>
      </c>
      <c r="E139">
        <f t="shared" si="9"/>
        <v>0.68558399999999997</v>
      </c>
      <c r="F139">
        <f t="shared" si="10"/>
        <v>0.14586104693225047</v>
      </c>
      <c r="G139" s="2">
        <f t="shared" si="11"/>
        <v>14952.58704</v>
      </c>
    </row>
    <row r="140" spans="1:7" x14ac:dyDescent="0.25">
      <c r="A140">
        <v>138</v>
      </c>
      <c r="B140">
        <v>2190</v>
      </c>
      <c r="C140">
        <v>413</v>
      </c>
      <c r="D140">
        <f t="shared" si="8"/>
        <v>0.41299999999999998</v>
      </c>
      <c r="E140">
        <f t="shared" si="9"/>
        <v>0.68227599999999988</v>
      </c>
      <c r="F140">
        <f t="shared" si="10"/>
        <v>0.14656825097174753</v>
      </c>
      <c r="G140" s="2">
        <f t="shared" si="11"/>
        <v>14941.844399999998</v>
      </c>
    </row>
    <row r="141" spans="1:7" x14ac:dyDescent="0.25">
      <c r="A141">
        <v>139</v>
      </c>
      <c r="B141">
        <v>2198</v>
      </c>
      <c r="C141">
        <v>413</v>
      </c>
      <c r="D141">
        <f t="shared" si="8"/>
        <v>0.41299999999999998</v>
      </c>
      <c r="E141">
        <f t="shared" si="9"/>
        <v>0.68227599999999988</v>
      </c>
      <c r="F141">
        <f t="shared" si="10"/>
        <v>0.14656825097174753</v>
      </c>
      <c r="G141" s="2">
        <f t="shared" si="11"/>
        <v>14996.426479999998</v>
      </c>
    </row>
    <row r="142" spans="1:7" x14ac:dyDescent="0.25">
      <c r="A142">
        <v>140</v>
      </c>
      <c r="B142">
        <v>2207</v>
      </c>
      <c r="C142">
        <v>412</v>
      </c>
      <c r="D142">
        <f t="shared" si="8"/>
        <v>0.41199999999999998</v>
      </c>
      <c r="E142">
        <f t="shared" si="9"/>
        <v>0.67897599999999991</v>
      </c>
      <c r="F142">
        <f t="shared" si="10"/>
        <v>0.14728061080214916</v>
      </c>
      <c r="G142" s="2">
        <f t="shared" si="11"/>
        <v>14985.000319999996</v>
      </c>
    </row>
    <row r="143" spans="1:7" x14ac:dyDescent="0.25">
      <c r="A143">
        <v>141</v>
      </c>
      <c r="B143">
        <v>2216</v>
      </c>
      <c r="C143">
        <v>411</v>
      </c>
      <c r="D143">
        <f t="shared" si="8"/>
        <v>0.41099999999999998</v>
      </c>
      <c r="E143">
        <f t="shared" si="9"/>
        <v>0.67568399999999995</v>
      </c>
      <c r="F143">
        <f t="shared" si="10"/>
        <v>0.14799817666246354</v>
      </c>
      <c r="G143" s="2">
        <f t="shared" si="11"/>
        <v>14973.157439999997</v>
      </c>
    </row>
    <row r="144" spans="1:7" x14ac:dyDescent="0.25">
      <c r="A144">
        <v>142</v>
      </c>
      <c r="B144">
        <v>2224</v>
      </c>
      <c r="C144">
        <v>411</v>
      </c>
      <c r="D144">
        <f t="shared" si="8"/>
        <v>0.41099999999999998</v>
      </c>
      <c r="E144">
        <f t="shared" si="9"/>
        <v>0.67568399999999995</v>
      </c>
      <c r="F144">
        <f t="shared" si="10"/>
        <v>0.14799817666246354</v>
      </c>
      <c r="G144" s="2">
        <f t="shared" si="11"/>
        <v>15027.212159999997</v>
      </c>
    </row>
    <row r="145" spans="1:7" x14ac:dyDescent="0.25">
      <c r="A145">
        <v>143</v>
      </c>
      <c r="B145">
        <v>2233</v>
      </c>
      <c r="C145">
        <v>410</v>
      </c>
      <c r="D145">
        <f t="shared" si="8"/>
        <v>0.41</v>
      </c>
      <c r="E145">
        <f t="shared" si="9"/>
        <v>0.67239999999999989</v>
      </c>
      <c r="F145">
        <f t="shared" si="10"/>
        <v>0.14872099940511604</v>
      </c>
      <c r="G145" s="2">
        <f t="shared" si="11"/>
        <v>15014.691999999995</v>
      </c>
    </row>
    <row r="146" spans="1:7" x14ac:dyDescent="0.25">
      <c r="A146">
        <v>144</v>
      </c>
      <c r="B146">
        <v>2241</v>
      </c>
      <c r="C146">
        <v>410</v>
      </c>
      <c r="D146">
        <f t="shared" si="8"/>
        <v>0.41</v>
      </c>
      <c r="E146">
        <f t="shared" si="9"/>
        <v>0.67239999999999989</v>
      </c>
      <c r="F146">
        <f t="shared" si="10"/>
        <v>0.14872099940511604</v>
      </c>
      <c r="G146" s="2">
        <f t="shared" si="11"/>
        <v>15068.483999999995</v>
      </c>
    </row>
    <row r="147" spans="1:7" x14ac:dyDescent="0.25">
      <c r="A147">
        <v>145</v>
      </c>
      <c r="B147">
        <v>2250</v>
      </c>
      <c r="C147">
        <v>409</v>
      </c>
      <c r="D147">
        <f t="shared" si="8"/>
        <v>0.40899999999999997</v>
      </c>
      <c r="E147">
        <f t="shared" si="9"/>
        <v>0.66912399999999994</v>
      </c>
      <c r="F147">
        <f t="shared" si="10"/>
        <v>0.14944913050495875</v>
      </c>
      <c r="G147" s="2">
        <f t="shared" si="11"/>
        <v>15055.289999999997</v>
      </c>
    </row>
    <row r="148" spans="1:7" x14ac:dyDescent="0.25">
      <c r="A148">
        <v>146</v>
      </c>
      <c r="B148">
        <v>2259</v>
      </c>
      <c r="C148">
        <v>408</v>
      </c>
      <c r="D148">
        <f t="shared" si="8"/>
        <v>0.40799999999999997</v>
      </c>
      <c r="E148">
        <f t="shared" si="9"/>
        <v>0.66585599999999989</v>
      </c>
      <c r="F148">
        <f t="shared" si="10"/>
        <v>0.15018262206843525</v>
      </c>
      <c r="G148" s="2">
        <f t="shared" si="11"/>
        <v>15041.687039999997</v>
      </c>
    </row>
    <row r="149" spans="1:7" x14ac:dyDescent="0.25">
      <c r="A149">
        <v>147</v>
      </c>
      <c r="B149">
        <v>2267</v>
      </c>
      <c r="C149">
        <v>408</v>
      </c>
      <c r="D149">
        <f t="shared" si="8"/>
        <v>0.40799999999999997</v>
      </c>
      <c r="E149">
        <f t="shared" si="9"/>
        <v>0.66585599999999989</v>
      </c>
      <c r="F149">
        <f t="shared" si="10"/>
        <v>0.15018262206843525</v>
      </c>
      <c r="G149" s="2">
        <f t="shared" si="11"/>
        <v>15094.955519999998</v>
      </c>
    </row>
    <row r="150" spans="1:7" x14ac:dyDescent="0.25">
      <c r="A150">
        <v>148</v>
      </c>
      <c r="B150">
        <v>2276</v>
      </c>
      <c r="C150">
        <v>408</v>
      </c>
      <c r="D150">
        <f t="shared" si="8"/>
        <v>0.40799999999999997</v>
      </c>
      <c r="E150">
        <f t="shared" si="9"/>
        <v>0.66585599999999989</v>
      </c>
      <c r="F150">
        <f t="shared" si="10"/>
        <v>0.15018262206843525</v>
      </c>
      <c r="G150" s="2">
        <f t="shared" si="11"/>
        <v>15154.882559999996</v>
      </c>
    </row>
    <row r="151" spans="1:7" x14ac:dyDescent="0.25">
      <c r="A151">
        <v>149</v>
      </c>
      <c r="B151">
        <v>2285</v>
      </c>
      <c r="C151">
        <v>407</v>
      </c>
      <c r="D151">
        <f t="shared" si="8"/>
        <v>0.40699999999999997</v>
      </c>
      <c r="E151">
        <f t="shared" si="9"/>
        <v>0.66259599999999996</v>
      </c>
      <c r="F151">
        <f t="shared" si="10"/>
        <v>0.15092152684290278</v>
      </c>
      <c r="G151" s="2">
        <f t="shared" si="11"/>
        <v>15140.318599999999</v>
      </c>
    </row>
    <row r="152" spans="1:7" x14ac:dyDescent="0.25">
      <c r="A152">
        <v>150</v>
      </c>
      <c r="B152">
        <v>2293</v>
      </c>
      <c r="C152">
        <v>407</v>
      </c>
      <c r="D152">
        <f t="shared" si="8"/>
        <v>0.40699999999999997</v>
      </c>
      <c r="E152">
        <f t="shared" si="9"/>
        <v>0.66259599999999996</v>
      </c>
      <c r="F152">
        <f t="shared" si="10"/>
        <v>0.15092152684290278</v>
      </c>
      <c r="G152" s="2">
        <f t="shared" si="11"/>
        <v>15193.326279999999</v>
      </c>
    </row>
    <row r="153" spans="1:7" x14ac:dyDescent="0.25">
      <c r="A153">
        <v>151</v>
      </c>
      <c r="B153">
        <v>2302</v>
      </c>
      <c r="C153">
        <v>406</v>
      </c>
      <c r="D153">
        <f t="shared" si="8"/>
        <v>0.40600000000000003</v>
      </c>
      <c r="E153">
        <f t="shared" si="9"/>
        <v>0.65934400000000004</v>
      </c>
      <c r="F153">
        <f t="shared" si="10"/>
        <v>0.15166589822611565</v>
      </c>
      <c r="G153" s="2">
        <f t="shared" si="11"/>
        <v>15178.098880000001</v>
      </c>
    </row>
    <row r="154" spans="1:7" x14ac:dyDescent="0.25">
      <c r="A154">
        <v>152</v>
      </c>
      <c r="B154">
        <v>2310</v>
      </c>
      <c r="C154">
        <v>406</v>
      </c>
      <c r="D154">
        <f t="shared" si="8"/>
        <v>0.40600000000000003</v>
      </c>
      <c r="E154">
        <f t="shared" si="9"/>
        <v>0.65934400000000004</v>
      </c>
      <c r="F154">
        <f t="shared" si="10"/>
        <v>0.15166589822611565</v>
      </c>
      <c r="G154" s="2">
        <f t="shared" si="11"/>
        <v>15230.8464</v>
      </c>
    </row>
    <row r="155" spans="1:7" x14ac:dyDescent="0.25">
      <c r="A155">
        <v>153</v>
      </c>
      <c r="B155">
        <v>2319</v>
      </c>
      <c r="C155">
        <v>405</v>
      </c>
      <c r="D155">
        <f t="shared" si="8"/>
        <v>0.40500000000000003</v>
      </c>
      <c r="E155">
        <f t="shared" si="9"/>
        <v>0.65610000000000013</v>
      </c>
      <c r="F155">
        <f t="shared" si="10"/>
        <v>0.15241579027587257</v>
      </c>
      <c r="G155" s="2">
        <f t="shared" si="11"/>
        <v>15214.959000000001</v>
      </c>
    </row>
    <row r="156" spans="1:7" x14ac:dyDescent="0.25">
      <c r="A156">
        <v>154</v>
      </c>
      <c r="B156">
        <v>2328</v>
      </c>
      <c r="C156">
        <v>405</v>
      </c>
      <c r="D156">
        <f t="shared" si="8"/>
        <v>0.40500000000000003</v>
      </c>
      <c r="E156">
        <f t="shared" si="9"/>
        <v>0.65610000000000013</v>
      </c>
      <c r="F156">
        <f t="shared" si="10"/>
        <v>0.15241579027587257</v>
      </c>
      <c r="G156" s="2">
        <f t="shared" si="11"/>
        <v>15274.008000000002</v>
      </c>
    </row>
    <row r="157" spans="1:7" x14ac:dyDescent="0.25">
      <c r="A157">
        <v>155</v>
      </c>
      <c r="B157">
        <v>2336</v>
      </c>
      <c r="C157">
        <v>405</v>
      </c>
      <c r="D157">
        <f t="shared" si="8"/>
        <v>0.40500000000000003</v>
      </c>
      <c r="E157">
        <f t="shared" si="9"/>
        <v>0.65610000000000013</v>
      </c>
      <c r="F157">
        <f t="shared" si="10"/>
        <v>0.15241579027587257</v>
      </c>
      <c r="G157" s="2">
        <f t="shared" si="11"/>
        <v>15326.496000000001</v>
      </c>
    </row>
    <row r="158" spans="1:7" x14ac:dyDescent="0.25">
      <c r="A158">
        <v>156</v>
      </c>
      <c r="B158">
        <v>2345</v>
      </c>
      <c r="C158">
        <v>404</v>
      </c>
      <c r="D158">
        <f t="shared" si="8"/>
        <v>0.40400000000000003</v>
      </c>
      <c r="E158">
        <f t="shared" si="9"/>
        <v>0.65286400000000011</v>
      </c>
      <c r="F158">
        <f t="shared" si="10"/>
        <v>0.15317125771983137</v>
      </c>
      <c r="G158" s="2">
        <f t="shared" si="11"/>
        <v>15309.660800000001</v>
      </c>
    </row>
    <row r="159" spans="1:7" x14ac:dyDescent="0.25">
      <c r="A159">
        <v>157</v>
      </c>
      <c r="B159">
        <v>2354</v>
      </c>
      <c r="C159">
        <v>404</v>
      </c>
      <c r="D159">
        <f t="shared" si="8"/>
        <v>0.40400000000000003</v>
      </c>
      <c r="E159">
        <f t="shared" si="9"/>
        <v>0.65286400000000011</v>
      </c>
      <c r="F159">
        <f t="shared" si="10"/>
        <v>0.15317125771983137</v>
      </c>
      <c r="G159" s="2">
        <f t="shared" si="11"/>
        <v>15368.418560000002</v>
      </c>
    </row>
    <row r="160" spans="1:7" x14ac:dyDescent="0.25">
      <c r="A160">
        <v>158</v>
      </c>
      <c r="B160">
        <v>2362</v>
      </c>
      <c r="C160">
        <v>404</v>
      </c>
      <c r="D160">
        <f t="shared" si="8"/>
        <v>0.40400000000000003</v>
      </c>
      <c r="E160">
        <f t="shared" si="9"/>
        <v>0.65286400000000011</v>
      </c>
      <c r="F160">
        <f t="shared" si="10"/>
        <v>0.15317125771983137</v>
      </c>
      <c r="G160" s="2">
        <f t="shared" si="11"/>
        <v>15420.647680000002</v>
      </c>
    </row>
    <row r="161" spans="1:7" x14ac:dyDescent="0.25">
      <c r="A161">
        <v>159</v>
      </c>
      <c r="B161">
        <v>2371</v>
      </c>
      <c r="C161">
        <v>403</v>
      </c>
      <c r="D161">
        <f t="shared" si="8"/>
        <v>0.40300000000000002</v>
      </c>
      <c r="E161">
        <f t="shared" si="9"/>
        <v>0.6496360000000001</v>
      </c>
      <c r="F161">
        <f t="shared" si="10"/>
        <v>0.15393235596549451</v>
      </c>
      <c r="G161" s="2">
        <f t="shared" si="11"/>
        <v>15402.869560000001</v>
      </c>
    </row>
    <row r="162" spans="1:7" x14ac:dyDescent="0.25">
      <c r="A162">
        <v>160</v>
      </c>
      <c r="B162">
        <v>2380</v>
      </c>
      <c r="C162">
        <v>403</v>
      </c>
      <c r="D162">
        <f t="shared" si="8"/>
        <v>0.40300000000000002</v>
      </c>
      <c r="E162">
        <f t="shared" si="9"/>
        <v>0.6496360000000001</v>
      </c>
      <c r="F162">
        <f t="shared" si="10"/>
        <v>0.15393235596549451</v>
      </c>
      <c r="G162" s="2">
        <f t="shared" si="11"/>
        <v>15461.336800000001</v>
      </c>
    </row>
    <row r="163" spans="1:7" x14ac:dyDescent="0.25">
      <c r="A163">
        <v>161</v>
      </c>
      <c r="B163">
        <v>2388</v>
      </c>
      <c r="C163">
        <v>403</v>
      </c>
      <c r="D163">
        <f t="shared" si="8"/>
        <v>0.40300000000000002</v>
      </c>
      <c r="E163">
        <f t="shared" si="9"/>
        <v>0.6496360000000001</v>
      </c>
      <c r="F163">
        <f t="shared" si="10"/>
        <v>0.15393235596549451</v>
      </c>
      <c r="G163" s="2">
        <f t="shared" si="11"/>
        <v>15513.307680000002</v>
      </c>
    </row>
    <row r="164" spans="1:7" x14ac:dyDescent="0.25">
      <c r="A164">
        <v>162</v>
      </c>
      <c r="B164">
        <v>2397</v>
      </c>
      <c r="C164">
        <v>402</v>
      </c>
      <c r="D164">
        <f t="shared" si="8"/>
        <v>0.40200000000000002</v>
      </c>
      <c r="E164">
        <f t="shared" si="9"/>
        <v>0.6464160000000001</v>
      </c>
      <c r="F164">
        <f t="shared" si="10"/>
        <v>0.15469914111036853</v>
      </c>
      <c r="G164" s="2">
        <f t="shared" si="11"/>
        <v>15494.591520000002</v>
      </c>
    </row>
    <row r="165" spans="1:7" x14ac:dyDescent="0.25">
      <c r="A165">
        <v>163</v>
      </c>
      <c r="B165">
        <v>2405</v>
      </c>
      <c r="C165">
        <v>402</v>
      </c>
      <c r="D165">
        <f t="shared" si="8"/>
        <v>0.40200000000000002</v>
      </c>
      <c r="E165">
        <f t="shared" si="9"/>
        <v>0.6464160000000001</v>
      </c>
      <c r="F165">
        <f t="shared" si="10"/>
        <v>0.15469914111036853</v>
      </c>
      <c r="G165" s="2">
        <f t="shared" si="11"/>
        <v>15546.304800000002</v>
      </c>
    </row>
    <row r="166" spans="1:7" x14ac:dyDescent="0.25">
      <c r="A166">
        <v>164</v>
      </c>
      <c r="B166">
        <v>2414</v>
      </c>
      <c r="C166">
        <v>402</v>
      </c>
      <c r="D166">
        <f t="shared" si="8"/>
        <v>0.40200000000000002</v>
      </c>
      <c r="E166">
        <f t="shared" si="9"/>
        <v>0.6464160000000001</v>
      </c>
      <c r="F166">
        <f t="shared" si="10"/>
        <v>0.15469914111036853</v>
      </c>
      <c r="G166" s="2">
        <f t="shared" si="11"/>
        <v>15604.482240000003</v>
      </c>
    </row>
    <row r="167" spans="1:7" x14ac:dyDescent="0.25">
      <c r="A167">
        <v>165</v>
      </c>
      <c r="B167">
        <v>2423</v>
      </c>
      <c r="C167">
        <v>402</v>
      </c>
      <c r="D167">
        <f t="shared" si="8"/>
        <v>0.40200000000000002</v>
      </c>
      <c r="E167">
        <f t="shared" si="9"/>
        <v>0.6464160000000001</v>
      </c>
      <c r="F167">
        <f t="shared" si="10"/>
        <v>0.15469914111036853</v>
      </c>
      <c r="G167" s="2">
        <f t="shared" si="11"/>
        <v>15662.659680000002</v>
      </c>
    </row>
    <row r="168" spans="1:7" x14ac:dyDescent="0.25">
      <c r="A168">
        <v>166</v>
      </c>
      <c r="B168">
        <v>2431</v>
      </c>
      <c r="C168">
        <v>402</v>
      </c>
      <c r="D168">
        <f t="shared" si="8"/>
        <v>0.40200000000000002</v>
      </c>
      <c r="E168">
        <f t="shared" si="9"/>
        <v>0.6464160000000001</v>
      </c>
      <c r="F168">
        <f t="shared" si="10"/>
        <v>0.15469914111036853</v>
      </c>
      <c r="G168" s="2">
        <f t="shared" si="11"/>
        <v>15714.372960000002</v>
      </c>
    </row>
    <row r="169" spans="1:7" x14ac:dyDescent="0.25">
      <c r="A169">
        <v>167</v>
      </c>
      <c r="B169">
        <v>2440</v>
      </c>
      <c r="C169">
        <v>401</v>
      </c>
      <c r="D169">
        <f t="shared" si="8"/>
        <v>0.40100000000000002</v>
      </c>
      <c r="E169">
        <f t="shared" si="9"/>
        <v>0.64320400000000011</v>
      </c>
      <c r="F169">
        <f t="shared" si="10"/>
        <v>0.15547166995230127</v>
      </c>
      <c r="G169" s="2">
        <f t="shared" si="11"/>
        <v>15694.177600000003</v>
      </c>
    </row>
    <row r="170" spans="1:7" x14ac:dyDescent="0.25">
      <c r="A170">
        <v>168</v>
      </c>
      <c r="B170">
        <v>2449</v>
      </c>
      <c r="C170">
        <v>401</v>
      </c>
      <c r="D170">
        <f t="shared" si="8"/>
        <v>0.40100000000000002</v>
      </c>
      <c r="E170">
        <f t="shared" si="9"/>
        <v>0.64320400000000011</v>
      </c>
      <c r="F170">
        <f t="shared" si="10"/>
        <v>0.15547166995230127</v>
      </c>
      <c r="G170" s="2">
        <f t="shared" si="11"/>
        <v>15752.065960000002</v>
      </c>
    </row>
    <row r="171" spans="1:7" x14ac:dyDescent="0.25">
      <c r="A171">
        <v>169</v>
      </c>
      <c r="B171">
        <v>2457</v>
      </c>
      <c r="C171">
        <v>401</v>
      </c>
      <c r="D171">
        <f t="shared" si="8"/>
        <v>0.40100000000000002</v>
      </c>
      <c r="E171">
        <f t="shared" si="9"/>
        <v>0.64320400000000011</v>
      </c>
      <c r="F171">
        <f t="shared" si="10"/>
        <v>0.15547166995230127</v>
      </c>
      <c r="G171" s="2">
        <f t="shared" si="11"/>
        <v>15803.522280000003</v>
      </c>
    </row>
    <row r="172" spans="1:7" x14ac:dyDescent="0.25">
      <c r="A172">
        <v>170</v>
      </c>
      <c r="B172">
        <v>2466</v>
      </c>
      <c r="C172">
        <v>401</v>
      </c>
      <c r="D172">
        <f t="shared" si="8"/>
        <v>0.40100000000000002</v>
      </c>
      <c r="E172">
        <f t="shared" si="9"/>
        <v>0.64320400000000011</v>
      </c>
      <c r="F172">
        <f t="shared" si="10"/>
        <v>0.15547166995230127</v>
      </c>
      <c r="G172" s="2">
        <f t="shared" si="11"/>
        <v>15861.410640000002</v>
      </c>
    </row>
    <row r="173" spans="1:7" x14ac:dyDescent="0.25">
      <c r="A173">
        <v>171</v>
      </c>
      <c r="B173">
        <v>2475</v>
      </c>
      <c r="C173">
        <v>401</v>
      </c>
      <c r="D173">
        <f t="shared" si="8"/>
        <v>0.40100000000000002</v>
      </c>
      <c r="E173">
        <f t="shared" si="9"/>
        <v>0.64320400000000011</v>
      </c>
      <c r="F173">
        <f t="shared" si="10"/>
        <v>0.15547166995230127</v>
      </c>
      <c r="G173" s="2">
        <f t="shared" si="11"/>
        <v>15919.299000000003</v>
      </c>
    </row>
    <row r="174" spans="1:7" x14ac:dyDescent="0.25">
      <c r="A174">
        <v>172</v>
      </c>
      <c r="B174">
        <v>2483</v>
      </c>
      <c r="C174">
        <v>401</v>
      </c>
      <c r="D174">
        <f t="shared" si="8"/>
        <v>0.40100000000000002</v>
      </c>
      <c r="E174">
        <f t="shared" si="9"/>
        <v>0.64320400000000011</v>
      </c>
      <c r="F174">
        <f t="shared" si="10"/>
        <v>0.15547166995230127</v>
      </c>
      <c r="G174" s="2">
        <f t="shared" si="11"/>
        <v>15970.755320000002</v>
      </c>
    </row>
    <row r="175" spans="1:7" x14ac:dyDescent="0.25">
      <c r="A175">
        <v>173</v>
      </c>
      <c r="B175">
        <v>2492</v>
      </c>
      <c r="C175">
        <v>400</v>
      </c>
      <c r="D175">
        <f t="shared" si="8"/>
        <v>0.4</v>
      </c>
      <c r="E175">
        <f t="shared" si="9"/>
        <v>0.64000000000000012</v>
      </c>
      <c r="F175">
        <f t="shared" si="10"/>
        <v>0.15624999999999997</v>
      </c>
      <c r="G175" s="2">
        <f t="shared" si="11"/>
        <v>15948.800000000003</v>
      </c>
    </row>
    <row r="176" spans="1:7" x14ac:dyDescent="0.25">
      <c r="A176">
        <v>174</v>
      </c>
      <c r="B176">
        <v>2500</v>
      </c>
      <c r="C176">
        <v>400</v>
      </c>
      <c r="D176">
        <f t="shared" si="8"/>
        <v>0.4</v>
      </c>
      <c r="E176">
        <f t="shared" si="9"/>
        <v>0.64000000000000012</v>
      </c>
      <c r="F176">
        <f t="shared" si="10"/>
        <v>0.15624999999999997</v>
      </c>
      <c r="G176" s="2">
        <f t="shared" si="11"/>
        <v>16000.000000000004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Jose Torreglosa Anaya</dc:creator>
  <cp:lastModifiedBy>Francisco Jose Torreglosa Anaya</cp:lastModifiedBy>
  <dcterms:created xsi:type="dcterms:W3CDTF">2024-09-07T15:52:03Z</dcterms:created>
  <dcterms:modified xsi:type="dcterms:W3CDTF">2024-09-07T19:01:05Z</dcterms:modified>
</cp:coreProperties>
</file>