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ld16\OneDrive - BTH Student\Desktop\"/>
    </mc:Choice>
  </mc:AlternateContent>
  <xr:revisionPtr revIDLastSave="90" documentId="8_{144DF283-151D-4182-AFE5-146B57E7B468}" xr6:coauthVersionLast="41" xr6:coauthVersionMax="41" xr10:uidLastSave="{48002315-86D1-4923-838E-77674E2242BE}"/>
  <bookViews>
    <workbookView xWindow="-120" yWindow="-120" windowWidth="29040" windowHeight="15840" xr2:uid="{B6796B20-5C21-4FF0-A58F-1A01DF7F3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K8" i="1" s="1"/>
  <c r="J6" i="1"/>
  <c r="J7" i="1" s="1"/>
  <c r="J8" i="1" s="1"/>
  <c r="K5" i="1"/>
  <c r="J5" i="1"/>
  <c r="A4" i="1"/>
  <c r="A5" i="1" s="1"/>
  <c r="A6" i="1" s="1"/>
  <c r="A7" i="1" s="1"/>
  <c r="A8" i="1" l="1"/>
</calcChain>
</file>

<file path=xl/sharedStrings.xml><?xml version="1.0" encoding="utf-8"?>
<sst xmlns="http://schemas.openxmlformats.org/spreadsheetml/2006/main" count="9" uniqueCount="7">
  <si>
    <t>GPU</t>
  </si>
  <si>
    <t>CPU</t>
  </si>
  <si>
    <t>Variable</t>
  </si>
  <si>
    <t xml:space="preserve">Block Size </t>
  </si>
  <si>
    <t>Block Size  (matching the picture aspect)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</si>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</sst>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2046</c:v>
                </c:pt>
                <c:pt idx="1">
                  <c:v>1034</c:v>
                </c:pt>
                <c:pt idx="2">
                  <c:v>1041</c:v>
                </c:pt>
                <c:pt idx="3">
                  <c:v>1039</c:v>
                </c:pt>
                <c:pt idx="4">
                  <c:v>1037</c:v>
                </c:pt>
                <c:pt idx="5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8-4E2B-B90B-F396E628045A}"/>
            </c:ext>
          </c:extLst>
        </c:ser>
        <c:ser>
          <c:idx val="1"/>
          <c:order val="1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5031</c:v>
                </c:pt>
                <c:pt idx="1">
                  <c:v>5031</c:v>
                </c:pt>
                <c:pt idx="2">
                  <c:v>5031</c:v>
                </c:pt>
                <c:pt idx="3">
                  <c:v>5031</c:v>
                </c:pt>
                <c:pt idx="4">
                  <c:v>5031</c:v>
                </c:pt>
                <c:pt idx="5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8-4E2B-B90B-F396E628045A}"/>
            </c:ext>
          </c:extLst>
        </c:ser>
        <c:ser>
          <c:idx val="2"/>
          <c:order val="2"/>
          <c:tx>
            <c:v>GPU - Aspect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2">
                  <c:v>1044</c:v>
                </c:pt>
                <c:pt idx="3">
                  <c:v>1045</c:v>
                </c:pt>
                <c:pt idx="4">
                  <c:v>1029</c:v>
                </c:pt>
                <c:pt idx="5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8-4E2B-B90B-F396E628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94168"/>
        <c:axId val="412394496"/>
      </c:lineChart>
      <c:catAx>
        <c:axId val="4123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2394496"/>
        <c:crosses val="autoZero"/>
        <c:auto val="1"/>
        <c:lblAlgn val="ctr"/>
        <c:lblOffset val="100"/>
        <c:noMultiLvlLbl val="0"/>
      </c:catAx>
      <c:valAx>
        <c:axId val="412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23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10</xdr:row>
      <xdr:rowOff>119062</xdr:rowOff>
    </xdr:from>
    <xdr:to>
      <xdr:col>9</xdr:col>
      <xdr:colOff>57150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62FBC-EA98-499A-A251-2D5D77B5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436E-B205-4324-99B9-3D47138E4EB2}">
  <dimension ref="A1:L8"/>
  <sheetViews>
    <sheetView tabSelected="1" workbookViewId="0">
      <selection activeCell="H8" sqref="H8"/>
    </sheetView>
  </sheetViews>
  <sheetFormatPr defaultRowHeight="15" x14ac:dyDescent="0.25"/>
  <sheetData>
    <row r="1" spans="1:12" x14ac:dyDescent="0.25">
      <c r="A1" t="s">
        <v>3</v>
      </c>
      <c r="K1" t="s">
        <v>4</v>
      </c>
    </row>
    <row r="2" spans="1:12" x14ac:dyDescent="0.25">
      <c r="A2" t="s">
        <v>2</v>
      </c>
      <c r="B2" t="s">
        <v>0</v>
      </c>
      <c r="C2" t="s">
        <v>1</v>
      </c>
      <c r="I2" t="s">
        <v>2</v>
      </c>
      <c r="J2" t="s">
        <v>5</v>
      </c>
      <c r="K2" t="s">
        <v>6</v>
      </c>
      <c r="L2" t="s">
        <v>0</v>
      </c>
    </row>
    <row r="3" spans="1:12" x14ac:dyDescent="0.25">
      <c r="A3">
        <v>1</v>
      </c>
      <c r="B3">
        <v>2046</v>
      </c>
      <c r="C3">
        <v>5031</v>
      </c>
    </row>
    <row r="4" spans="1:12" x14ac:dyDescent="0.25">
      <c r="A4">
        <f>A3*2</f>
        <v>2</v>
      </c>
      <c r="B4">
        <v>1034</v>
      </c>
      <c r="C4">
        <v>5031</v>
      </c>
    </row>
    <row r="5" spans="1:12" x14ac:dyDescent="0.25">
      <c r="A5">
        <f t="shared" ref="A5:A8" si="0">A4*2</f>
        <v>4</v>
      </c>
      <c r="B5">
        <v>1041</v>
      </c>
      <c r="C5">
        <v>5031</v>
      </c>
      <c r="J5">
        <f>1*4</f>
        <v>4</v>
      </c>
      <c r="K5">
        <f>1*3</f>
        <v>3</v>
      </c>
      <c r="L5">
        <v>1044</v>
      </c>
    </row>
    <row r="6" spans="1:12" x14ac:dyDescent="0.25">
      <c r="A6">
        <f t="shared" si="0"/>
        <v>8</v>
      </c>
      <c r="B6">
        <v>1039</v>
      </c>
      <c r="C6">
        <v>5031</v>
      </c>
      <c r="J6">
        <f>J5*2</f>
        <v>8</v>
      </c>
      <c r="K6">
        <f>K5*2</f>
        <v>6</v>
      </c>
      <c r="L6">
        <v>1045</v>
      </c>
    </row>
    <row r="7" spans="1:12" x14ac:dyDescent="0.25">
      <c r="A7">
        <f>A6*2</f>
        <v>16</v>
      </c>
      <c r="B7">
        <v>1037</v>
      </c>
      <c r="C7">
        <v>5031</v>
      </c>
      <c r="J7">
        <f t="shared" ref="J7:J8" si="1">J6*2</f>
        <v>16</v>
      </c>
      <c r="K7">
        <f t="shared" ref="K7:K8" si="2">K6*2</f>
        <v>12</v>
      </c>
      <c r="L7">
        <v>1029</v>
      </c>
    </row>
    <row r="8" spans="1:12" x14ac:dyDescent="0.25">
      <c r="A8">
        <f t="shared" si="0"/>
        <v>32</v>
      </c>
      <c r="B8">
        <v>1038</v>
      </c>
      <c r="C8">
        <v>5031</v>
      </c>
      <c r="J8">
        <f t="shared" si="1"/>
        <v>32</v>
      </c>
      <c r="K8">
        <f t="shared" si="2"/>
        <v>24</v>
      </c>
      <c r="L8">
        <v>2025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4DF3DC75CC1418D71A22ECF7E02DA" ma:contentTypeVersion="6" ma:contentTypeDescription="Create a new document." ma:contentTypeScope="" ma:versionID="9542d2bf88a99edc38a37c72bee09c67">
  <xsd:schema xmlns:xsd="http://www.w3.org/2001/XMLSchema" xmlns:xs="http://www.w3.org/2001/XMLSchema" xmlns:p="http://schemas.microsoft.com/office/2006/metadata/properties" xmlns:ns3="078788ec-4907-4506-b5bf-6f04d9ae6b63" targetNamespace="http://schemas.microsoft.com/office/2006/metadata/properties" ma:root="true" ma:fieldsID="3c102f34833552e6679141320a94c329" ns3:_="">
    <xsd:import namespace="078788ec-4907-4506-b5bf-6f04d9ae6b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788ec-4907-4506-b5bf-6f04d9ae6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C1A0EF-ABBD-4B0C-8DBE-9D2BB988C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788ec-4907-4506-b5bf-6f04d9ae6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0381B-CF46-4ADF-A3FB-B89D6331F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C2F1DF-CC96-4167-BA98-2DA7341A75F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078788ec-4907-4506-b5bf-6f04d9ae6b6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LIND</dc:creator>
  <cp:lastModifiedBy>FREDRIK LIND</cp:lastModifiedBy>
  <dcterms:created xsi:type="dcterms:W3CDTF">2019-12-14T16:13:03Z</dcterms:created>
  <dcterms:modified xsi:type="dcterms:W3CDTF">2019-12-18T19:00:47Z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0x0101002624DF3DC75CC1418D71A22ECF7E02DA</vt:lpwstr>
  </property>
</Properties>
</file>