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ocuments\FourthBrain\CapstoneProject\GitRep\"/>
    </mc:Choice>
  </mc:AlternateContent>
  <xr:revisionPtr revIDLastSave="0" documentId="13_ncr:1_{6D82E85A-B2C2-4DA7-8B69-9F0C9B4987E7}" xr6:coauthVersionLast="47" xr6:coauthVersionMax="47" xr10:uidLastSave="{00000000-0000-0000-0000-000000000000}"/>
  <bookViews>
    <workbookView xWindow="51252" yWindow="2388" windowWidth="19980" windowHeight="13644" activeTab="1" xr2:uid="{621688BF-A2F8-440F-B3A4-D9921E158F04}"/>
  </bookViews>
  <sheets>
    <sheet name="run1" sheetId="1" r:id="rId1"/>
    <sheet name="ru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<sst xmlns="http://schemas.openxmlformats.org/spreadsheetml/2006/main" count="29" uniqueCount="23">
  <si>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SOTA model</t>
  </si>
  <si>
    <t>lite-model_deeplabv3-mobilenetv2_1_default_1</t>
  </si>
  <si>
    <t>lite-model_deeplabv3-mobilenetv2_dm05_1_default_2</t>
  </si>
  <si>
    <t>lite-model_deeplabv3-mobilenetv2_dm05-float16_1_default_2</t>
  </si>
  <si>
    <t>lite-model_deeplabv3-mobilenetv2-float16_1_default_1</t>
  </si>
  <si>
    <t>lite-model_mobilenetv2-coco_dr_1</t>
  </si>
  <si>
    <t>lite-model_mobilenetv2-dm05-coco_dr_1</t>
  </si>
  <si>
    <t>Mean Inference Time (ms)</t>
  </si>
  <si>
    <t>Mean IOU</t>
  </si>
  <si>
    <t>lite-model_deeplabv3-mobilenetv2_dm05-int8_1_default_2</t>
  </si>
  <si>
    <t>Too long to run</t>
  </si>
  <si>
    <t>-</t>
  </si>
  <si>
    <t>lite-model_deeplabv3-mobilenetv2-int8_1_default_1.tflite</t>
  </si>
  <si>
    <t>Note</t>
  </si>
  <si>
    <t>only 50 images</t>
  </si>
  <si>
    <t>lite-model_deeplabv3-mobilenetv2-int8</t>
  </si>
  <si>
    <t>lite-model_deeplabv3-mobilenetv2-float16</t>
  </si>
  <si>
    <t>lite-model_deeplabv3-mobilenetv2</t>
  </si>
  <si>
    <t>lite-model_mobilenetv2-coco_dr</t>
  </si>
  <si>
    <t>lite-model_deeplabv3-mobilenetv2_dm05</t>
  </si>
  <si>
    <t>lite-model_mobilenetv2-dm05-coco_dr</t>
  </si>
  <si>
    <t>lite-model_deeplabv3-mobilenetv2_dm05-float16</t>
  </si>
  <si>
    <t>lite-model_deeplabv3-mobilenetv2_dm05-int8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</si>
</sst>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1" xfId="0" applyBorder="1"/>
    <xf numFmtId="164" fontId="0" fillId="0" borderId="14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2" borderId="15" xfId="0" applyNumberFormat="1" applyFill="1" applyBorder="1" applyAlignment="1">
      <alignment horizontal="center"/>
    </xf>
    <xf numFmtId="0" fontId="0" fillId="2" borderId="11" xfId="0" applyFill="1" applyBorder="1"/>
    <xf numFmtId="164" fontId="0" fillId="2" borderId="1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2" xfId="0" applyFill="1" applyBorder="1"/>
    <xf numFmtId="164" fontId="0" fillId="2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70544970371407"/>
          <c:y val="5.0925925925925923E-2"/>
          <c:w val="0.81740557349294063"/>
          <c:h val="0.77128098571011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'run1'!$C$1</c:f>
              <c:strCache>
                <c:ptCount val="1"/>
                <c:pt idx="0">
                  <c:v>Mean IOU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5833223972003556E-2"/>
                  <c:y val="-2.31481481481481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5522222222222219"/>
                      <c:h val="6.46066637503645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8E1C-4CED-85C3-DD986BAC07C0}"/>
                </c:ext>
              </c:extLst>
            </c:dLbl>
            <c:dLbl>
              <c:idx val="1"/>
              <c:layout>
                <c:manualLayout>
                  <c:x val="8.5625376182382043E-2"/>
                  <c:y val="4.16666666666666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E1C-4CED-85C3-DD986BAC07C0}"/>
                </c:ext>
              </c:extLst>
            </c:dLbl>
            <c:dLbl>
              <c:idx val="2"/>
              <c:layout>
                <c:manualLayout>
                  <c:x val="-1.9444444444444445E-2"/>
                  <c:y val="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mobilenetv2-coco_dr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E1C-4CED-85C3-DD986BAC07C0}"/>
                </c:ext>
              </c:extLst>
            </c:dLbl>
            <c:dLbl>
              <c:idx val="3"/>
              <c:layout>
                <c:manualLayout>
                  <c:x val="-0.24861100174978124"/>
                  <c:y val="-0.115740376202974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23600174978122"/>
                      <c:h val="0.1664585156022163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8E1C-4CED-85C3-DD986BAC07C0}"/>
                </c:ext>
              </c:extLst>
            </c:dLbl>
            <c:dLbl>
              <c:idx val="4"/>
              <c:layout>
                <c:manualLayout>
                  <c:x val="-0.18055555555555566"/>
                  <c:y val="6.018518518518518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mobilenetv2-dm05-coco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E1C-4CED-85C3-DD986BAC07C0}"/>
                </c:ext>
              </c:extLst>
            </c:dLbl>
            <c:dLbl>
              <c:idx val="5"/>
              <c:layout>
                <c:manualLayout>
                  <c:x val="-1.3888888888888794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8333333333332"/>
                      <c:h val="0.2851851851851852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8E1C-4CED-85C3-DD986BAC07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'run1'!$B$2:$B$7</c:f>
              <c:numCache>
                <c:formatCode>0.000</c:formatCode>
                <c:ptCount val="6"/>
                <c:pt idx="0">
                  <c:v>4.8181573498964798E-2</c:v>
                </c:pt>
                <c:pt idx="1">
                  <c:v>5.0976328502415402E-2</c:v>
                </c:pt>
                <c:pt idx="2">
                  <c:v>5.16412698412698E-2</c:v>
                </c:pt>
                <c:pt idx="3">
                  <c:v>4.3270373360938299</c:v>
                </c:pt>
                <c:pt idx="4">
                  <c:v>4.4412308488612604</c:v>
                </c:pt>
                <c:pt idx="5">
                  <c:v>4.8497875776397299</c:v>
                </c:pt>
              </c:numCache>
            </c:numRef>
          </c:xVal>
          <c:yVal>
            <c:numRef>
              <c:f>'run1'!$C$2:$C$7</c:f>
              <c:numCache>
                <c:formatCode>0.000</c:formatCode>
                <c:ptCount val="6"/>
                <c:pt idx="0">
                  <c:v>0.692960997509948</c:v>
                </c:pt>
                <c:pt idx="1">
                  <c:v>0.691463851127606</c:v>
                </c:pt>
                <c:pt idx="2">
                  <c:v>0.691463851127606</c:v>
                </c:pt>
                <c:pt idx="3">
                  <c:v>0.67300382485835597</c:v>
                </c:pt>
                <c:pt idx="4">
                  <c:v>0.67300382485835597</c:v>
                </c:pt>
                <c:pt idx="5">
                  <c:v>0.67222259429671005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C-4CED-85C3-DD986BAC0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67920"/>
        <c:axId val="1273970832"/>
      </c:scatterChart>
      <c:valAx>
        <c:axId val="127396792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70832"/>
        <c:crosses val="autoZero"/>
        <c:crossBetween val="midCat"/>
      </c:valAx>
      <c:valAx>
        <c:axId val="12739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70544970371407"/>
          <c:y val="5.0925925925925923E-2"/>
          <c:w val="0.81740557349294063"/>
          <c:h val="0.77128098571011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'run2'!$C$1</c:f>
              <c:strCache>
                <c:ptCount val="1"/>
                <c:pt idx="0">
                  <c:v>Mean IOU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7.5671866621511027E-2"/>
                  <c:y val="-4.62962962962962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5522222222222219"/>
                      <c:h val="6.46066637503645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EB14-4FF2-B7BD-B6D0B939C7AC}"/>
                </c:ext>
              </c:extLst>
            </c:dLbl>
            <c:dLbl>
              <c:idx val="1"/>
              <c:layout>
                <c:manualLayout>
                  <c:x val="8.3385191770383546E-2"/>
                  <c:y val="7.87038859725867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94175627240143"/>
                      <c:h val="0.1495370370370370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EB14-4FF2-B7BD-B6D0B939C7AC}"/>
                </c:ext>
              </c:extLst>
            </c:dLbl>
            <c:dLbl>
              <c:idx val="2"/>
              <c:layout>
                <c:manualLayout>
                  <c:x val="-1.9444444444444445E-2"/>
                  <c:y val="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mobilenetv2-coco_dr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B14-4FF2-B7BD-B6D0B939C7AC}"/>
                </c:ext>
              </c:extLst>
            </c:dLbl>
            <c:dLbl>
              <c:idx val="3"/>
              <c:layout>
                <c:manualLayout>
                  <c:x val="-0.31693530748172616"/>
                  <c:y val="0.3031131525226013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27182993254875"/>
                      <c:h val="0.1664585156022163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EB14-4FF2-B7BD-B6D0B939C7AC}"/>
                </c:ext>
              </c:extLst>
            </c:dLbl>
            <c:dLbl>
              <c:idx val="4"/>
              <c:layout>
                <c:manualLayout>
                  <c:x val="-1.0304659498207804E-2"/>
                  <c:y val="0.3009259259259259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mobilenetv2-dm05-coco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B14-4FF2-B7BD-B6D0B939C7AC}"/>
                </c:ext>
              </c:extLst>
            </c:dLbl>
            <c:dLbl>
              <c:idx val="5"/>
              <c:layout>
                <c:manualLayout>
                  <c:x val="-7.0536677305239525E-3"/>
                  <c:y val="-6.764786648554564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44816733111727"/>
                      <c:h val="0.2295145128265634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EB14-4FF2-B7BD-B6D0B939C7AC}"/>
                </c:ext>
              </c:extLst>
            </c:dLbl>
            <c:dLbl>
              <c:idx val="6"/>
              <c:layout>
                <c:manualLayout>
                  <c:x val="1.9089978759667579E-2"/>
                  <c:y val="-0.128487771720688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deeplabv3-mobilenetv2_dm05-int8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B14-4FF2-B7BD-B6D0B939C7AC}"/>
                </c:ext>
              </c:extLst>
            </c:dLbl>
            <c:dLbl>
              <c:idx val="7"/>
              <c:layout>
                <c:manualLayout>
                  <c:x val="7.6164874551971323E-2"/>
                  <c:y val="-9.259259259259343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deeplabv3-mobilenetv2-int8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687724014336917"/>
                      <c:h val="0.21597222222222223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EB14-4FF2-B7BD-B6D0B939C7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'run2'!$B$2:$B$9</c:f>
              <c:numCache>
                <c:formatCode>0.000</c:formatCode>
                <c:ptCount val="8"/>
                <c:pt idx="0">
                  <c:v>3.3815182884748003E-2</c:v>
                </c:pt>
                <c:pt idx="1">
                  <c:v>5.36425810904071E-2</c:v>
                </c:pt>
                <c:pt idx="2">
                  <c:v>3.7872118702553401E-2</c:v>
                </c:pt>
                <c:pt idx="3">
                  <c:v>3.6123971014492602</c:v>
                </c:pt>
                <c:pt idx="4">
                  <c:v>3.6013846100758999</c:v>
                </c:pt>
                <c:pt idx="5">
                  <c:v>3.6256441683919798</c:v>
                </c:pt>
                <c:pt idx="6">
                  <c:v>3.6409571428571401</c:v>
                </c:pt>
                <c:pt idx="7">
                  <c:v>4.0828571428571402E-2</c:v>
                </c:pt>
              </c:numCache>
            </c:numRef>
          </c:xVal>
          <c:yVal>
            <c:numRef>
              <c:f>'run2'!$C$2:$C$9</c:f>
              <c:numCache>
                <c:formatCode>0.000</c:formatCode>
                <c:ptCount val="8"/>
                <c:pt idx="0">
                  <c:v>0.692960997509948</c:v>
                </c:pt>
                <c:pt idx="1">
                  <c:v>0.691463851127606</c:v>
                </c:pt>
                <c:pt idx="2">
                  <c:v>0.691463851127606</c:v>
                </c:pt>
                <c:pt idx="3">
                  <c:v>0.67300382485835597</c:v>
                </c:pt>
                <c:pt idx="4">
                  <c:v>0.67300382485835597</c:v>
                </c:pt>
                <c:pt idx="5">
                  <c:v>0.67222259429671005</c:v>
                </c:pt>
                <c:pt idx="6">
                  <c:v>0.32988604834797403</c:v>
                </c:pt>
                <c:pt idx="7">
                  <c:v>0.37975626484471903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14-4FF2-B7BD-B6D0B939C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67920"/>
        <c:axId val="1273970832"/>
      </c:scatterChart>
      <c:valAx>
        <c:axId val="127396792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70832"/>
        <c:crosses val="autoZero"/>
        <c:crossBetween val="midCat"/>
      </c:valAx>
      <c:valAx>
        <c:axId val="127397083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679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262890</xdr:colOff>
      <xdr:row>10</xdr:row>
      <xdr:rowOff>74295</xdr:rowOff>
    </xdr:from>
    <xdr:to>
      <xdr:col>2</xdr:col>
      <xdr:colOff>613410</xdr:colOff>
      <xdr:row>25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4652BA-C4D4-418F-B19E-29595AE75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10</xdr:row>
      <xdr:rowOff>78104</xdr:rowOff>
    </xdr:from>
    <xdr:to>
      <xdr:col>2</xdr:col>
      <xdr:colOff>381000</xdr:colOff>
      <xdr:row>31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AD85F-E663-4EC3-9DF1-FBFFBF4B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E79-6642-4C8E-8981-B3DCF56A0DC1}">
  <dimension ref="A1:C9"/>
  <sheetViews>
    <sheetView workbookViewId="0">
      <selection activeCell="M15" sqref="M15"/>
    </sheetView>
  </sheetViews>
  <sheetFormatPr defaultRowHeight="14.4" x14ac:dyDescent="0.55000000000000004"/>
  <cols>
    <col min="1" max="1" width="51.26171875" customWidth="1"/>
    <col min="2" max="2" width="22.15625" bestFit="1" customWidth="1"/>
    <col min="3" max="3" width="11.68359375" bestFit="1" customWidth="1"/>
  </cols>
  <sheetData>
    <row r="1" spans="1:3" x14ac:dyDescent="0.55000000000000004">
      <c r="A1" s="3" t="s">
        <v>0</v>
      </c>
      <c r="B1" s="4" t="s">
        <v>7</v>
      </c>
      <c r="C1" s="5" t="s">
        <v>8</v>
      </c>
    </row>
    <row r="2" spans="1:3" x14ac:dyDescent="0.55000000000000004">
      <c r="A2" s="6" t="s">
        <v>4</v>
      </c>
      <c r="B2" s="2">
        <v>4.8181573498964798E-2</v>
      </c>
      <c r="C2" s="7">
        <v>0.692960997509948</v>
      </c>
    </row>
    <row r="3" spans="1:3" x14ac:dyDescent="0.55000000000000004">
      <c r="A3" s="6" t="s">
        <v>1</v>
      </c>
      <c r="B3" s="2">
        <v>5.0976328502415402E-2</v>
      </c>
      <c r="C3" s="7">
        <v>0.691463851127606</v>
      </c>
    </row>
    <row r="4" spans="1:3" x14ac:dyDescent="0.55000000000000004">
      <c r="A4" s="6" t="s">
        <v>5</v>
      </c>
      <c r="B4" s="2">
        <v>5.16412698412698E-2</v>
      </c>
      <c r="C4" s="7">
        <v>0.691463851127606</v>
      </c>
    </row>
    <row r="5" spans="1:3" x14ac:dyDescent="0.55000000000000004">
      <c r="A5" s="6" t="s">
        <v>2</v>
      </c>
      <c r="B5" s="2">
        <v>4.3270373360938299</v>
      </c>
      <c r="C5" s="7">
        <v>0.67300382485835597</v>
      </c>
    </row>
    <row r="6" spans="1:3" x14ac:dyDescent="0.55000000000000004">
      <c r="A6" s="6" t="s">
        <v>6</v>
      </c>
      <c r="B6" s="2">
        <v>4.4412308488612604</v>
      </c>
      <c r="C6" s="7">
        <v>0.67300382485835597</v>
      </c>
    </row>
    <row r="7" spans="1:3" x14ac:dyDescent="0.55000000000000004">
      <c r="A7" s="6" t="s">
        <v>3</v>
      </c>
      <c r="B7" s="2">
        <v>4.8497875776397299</v>
      </c>
      <c r="C7" s="7">
        <v>0.67222259429671005</v>
      </c>
    </row>
    <row r="8" spans="1:3" x14ac:dyDescent="0.55000000000000004">
      <c r="A8" s="6" t="s">
        <v>9</v>
      </c>
      <c r="B8" s="1" t="s">
        <v>10</v>
      </c>
      <c r="C8" s="8" t="s">
        <v>11</v>
      </c>
    </row>
    <row r="9" spans="1:3" ht="14.7" thickBot="1" x14ac:dyDescent="0.6">
      <c r="A9" s="9" t="s">
        <v>12</v>
      </c>
      <c r="B9" s="10" t="s">
        <v>10</v>
      </c>
      <c r="C9" s="11" t="s">
        <v>11</v>
      </c>
    </row>
  </sheetData>
  <sortState xmlns:xlrd2="http://schemas.microsoft.com/office/spreadsheetml/2017/richdata2" ref="A2:C10">
    <sortCondition ref="B1:B1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0D2-267C-45F0-8278-8886A7F4C834}">
  <dimension ref="A1:D9"/>
  <sheetViews>
    <sheetView tabSelected="1" workbookViewId="0">
      <selection sqref="A1:D9"/>
    </sheetView>
  </sheetViews>
  <sheetFormatPr defaultRowHeight="14.4" x14ac:dyDescent="0.55000000000000004"/>
  <cols>
    <col min="1" max="1" width="51.26171875" customWidth="1"/>
    <col min="2" max="2" width="22.15625" bestFit="1" customWidth="1"/>
    <col min="3" max="3" width="11.68359375" bestFit="1" customWidth="1"/>
    <col min="4" max="4" width="12.41796875" bestFit="1" customWidth="1"/>
  </cols>
  <sheetData>
    <row r="1" spans="1:4" x14ac:dyDescent="0.55000000000000004">
      <c r="A1" s="13" t="s">
        <v>0</v>
      </c>
      <c r="B1" s="12" t="s">
        <v>7</v>
      </c>
      <c r="C1" s="18" t="s">
        <v>8</v>
      </c>
      <c r="D1" s="14" t="s">
        <v>13</v>
      </c>
    </row>
    <row r="2" spans="1:4" x14ac:dyDescent="0.55000000000000004">
      <c r="A2" s="16" t="s">
        <v>16</v>
      </c>
      <c r="B2" s="17">
        <v>3.3815182884748003E-2</v>
      </c>
      <c r="C2" s="15">
        <v>0.692960997509948</v>
      </c>
      <c r="D2" s="19"/>
    </row>
    <row r="3" spans="1:4" x14ac:dyDescent="0.55000000000000004">
      <c r="A3" s="16" t="s">
        <v>17</v>
      </c>
      <c r="B3" s="17">
        <v>5.36425810904071E-2</v>
      </c>
      <c r="C3" s="15">
        <v>0.691463851127606</v>
      </c>
      <c r="D3" s="19"/>
    </row>
    <row r="4" spans="1:4" x14ac:dyDescent="0.55000000000000004">
      <c r="A4" s="16" t="s">
        <v>18</v>
      </c>
      <c r="B4" s="17">
        <v>3.7872118702553401E-2</v>
      </c>
      <c r="C4" s="15">
        <v>0.691463851127606</v>
      </c>
      <c r="D4" s="19"/>
    </row>
    <row r="5" spans="1:4" x14ac:dyDescent="0.55000000000000004">
      <c r="A5" s="16" t="s">
        <v>19</v>
      </c>
      <c r="B5" s="17">
        <v>3.6123971014492602</v>
      </c>
      <c r="C5" s="15">
        <v>0.67300382485835597</v>
      </c>
      <c r="D5" s="19"/>
    </row>
    <row r="6" spans="1:4" x14ac:dyDescent="0.55000000000000004">
      <c r="A6" s="16" t="s">
        <v>20</v>
      </c>
      <c r="B6" s="17">
        <v>3.6013846100758999</v>
      </c>
      <c r="C6" s="15">
        <v>0.67300382485835597</v>
      </c>
      <c r="D6" s="19"/>
    </row>
    <row r="7" spans="1:4" x14ac:dyDescent="0.55000000000000004">
      <c r="A7" s="16" t="s">
        <v>21</v>
      </c>
      <c r="B7" s="17">
        <v>3.6256441683919798</v>
      </c>
      <c r="C7" s="15">
        <v>0.67222259429671005</v>
      </c>
      <c r="D7" s="19"/>
    </row>
    <row r="8" spans="1:4" x14ac:dyDescent="0.55000000000000004">
      <c r="A8" s="22" t="s">
        <v>22</v>
      </c>
      <c r="B8" s="23">
        <v>3.6409571428571401</v>
      </c>
      <c r="C8" s="24">
        <v>0.32988604834797403</v>
      </c>
      <c r="D8" s="19" t="s">
        <v>14</v>
      </c>
    </row>
    <row r="9" spans="1:4" x14ac:dyDescent="0.55000000000000004">
      <c r="A9" s="25" t="s">
        <v>15</v>
      </c>
      <c r="B9" s="21">
        <v>4.0828571428571402E-2</v>
      </c>
      <c r="C9" s="26">
        <v>0.37975626484471903</v>
      </c>
      <c r="D9" s="20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2021-08-12T16:42:51Z</dcterms:created>
  <dcterms:modified xsi:type="dcterms:W3CDTF">2021-08-25T16:01:09Z</dcterms:modified>
</cp:coreProperties>
</file>