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nte\Github\turkey_network\data\"/>
    </mc:Choice>
  </mc:AlternateContent>
  <xr:revisionPtr revIDLastSave="0" documentId="13_ncr:1_{3A6399C7-6FAB-4093-BEC8-E32037C67F22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cities" sheetId="14" r:id="rId1"/>
    <sheet name="distance_km" sheetId="1" r:id="rId2"/>
    <sheet name="travel_time_original_min" sheetId="2" r:id="rId3"/>
    <sheet name="time_truck_h" sheetId="20" r:id="rId4"/>
    <sheet name="time_plane_h" sheetId="21" r:id="rId5"/>
    <sheet name="flow_original" sheetId="10" r:id="rId6"/>
    <sheet name="flow_normalized" sheetId="15" r:id="rId7"/>
    <sheet name="fixed_link_cost" sheetId="12" r:id="rId8"/>
  </sheets>
  <externalReferences>
    <externalReference r:id="rId9"/>
  </externalReferences>
  <definedNames>
    <definedName name="_xlcn.WorksheetConnection_Table11" hidden="1">[1]CityCoordinates!$B$1:$D$82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83" i="21" l="1"/>
  <c r="CD83" i="21"/>
  <c r="CC83" i="21"/>
  <c r="CB83" i="21"/>
  <c r="CA83" i="21"/>
  <c r="BZ83" i="21"/>
  <c r="BY83" i="21"/>
  <c r="BX83" i="21"/>
  <c r="BW83" i="21"/>
  <c r="BV83" i="21"/>
  <c r="BU83" i="21"/>
  <c r="BT83" i="21"/>
  <c r="BS83" i="21"/>
  <c r="BR83" i="21"/>
  <c r="BQ83" i="21"/>
  <c r="BP83" i="21"/>
  <c r="BO83" i="21"/>
  <c r="BN83" i="21"/>
  <c r="BM83" i="21"/>
  <c r="BL83" i="21"/>
  <c r="BK83" i="21"/>
  <c r="BJ83" i="21"/>
  <c r="BI83" i="21"/>
  <c r="BH83" i="21"/>
  <c r="BG83" i="21"/>
  <c r="BF83" i="21"/>
  <c r="BE83" i="21"/>
  <c r="BD83" i="21"/>
  <c r="BC83" i="21"/>
  <c r="BB83" i="21"/>
  <c r="BA83" i="21"/>
  <c r="AZ83" i="21"/>
  <c r="AY83" i="21"/>
  <c r="AX83" i="21"/>
  <c r="AW83" i="21"/>
  <c r="AV83" i="21"/>
  <c r="AU83" i="21"/>
  <c r="AT83" i="21"/>
  <c r="AS83" i="21"/>
  <c r="AR83" i="21"/>
  <c r="AQ83" i="21"/>
  <c r="AP83" i="21"/>
  <c r="AO83" i="21"/>
  <c r="AN83" i="21"/>
  <c r="AM83" i="21"/>
  <c r="AL83" i="21"/>
  <c r="AK83" i="21"/>
  <c r="AJ83" i="21"/>
  <c r="AI83" i="21"/>
  <c r="AH83" i="21"/>
  <c r="AG83" i="21"/>
  <c r="AF83" i="21"/>
  <c r="AE83" i="21"/>
  <c r="AD83" i="21"/>
  <c r="AC83" i="21"/>
  <c r="AB83" i="21"/>
  <c r="AA83" i="21"/>
  <c r="Z83" i="21"/>
  <c r="Y83" i="21"/>
  <c r="X83" i="21"/>
  <c r="W83" i="21"/>
  <c r="V83" i="21"/>
  <c r="U83" i="21"/>
  <c r="T83" i="21"/>
  <c r="S83" i="21"/>
  <c r="R83" i="21"/>
  <c r="Q83" i="21"/>
  <c r="P83" i="21"/>
  <c r="O83" i="21"/>
  <c r="N83" i="21"/>
  <c r="M83" i="21"/>
  <c r="L83" i="21"/>
  <c r="K83" i="21"/>
  <c r="J83" i="21"/>
  <c r="I83" i="21"/>
  <c r="H83" i="21"/>
  <c r="G83" i="21"/>
  <c r="F83" i="21"/>
  <c r="E83" i="21"/>
  <c r="D83" i="21"/>
  <c r="C83" i="21"/>
  <c r="CE82" i="21"/>
  <c r="CD82" i="21"/>
  <c r="CC82" i="21"/>
  <c r="CB82" i="21"/>
  <c r="CA82" i="21"/>
  <c r="BZ82" i="21"/>
  <c r="BY82" i="21"/>
  <c r="BX82" i="21"/>
  <c r="BW82" i="21"/>
  <c r="BV82" i="21"/>
  <c r="BU82" i="21"/>
  <c r="BT82" i="21"/>
  <c r="BS82" i="21"/>
  <c r="BR82" i="21"/>
  <c r="BQ82" i="21"/>
  <c r="BP82" i="21"/>
  <c r="BO82" i="21"/>
  <c r="BN82" i="21"/>
  <c r="BM82" i="21"/>
  <c r="BL82" i="21"/>
  <c r="BK82" i="21"/>
  <c r="BJ82" i="21"/>
  <c r="BI82" i="21"/>
  <c r="BH82" i="21"/>
  <c r="BG82" i="21"/>
  <c r="BF82" i="21"/>
  <c r="BE82" i="21"/>
  <c r="BD82" i="21"/>
  <c r="BC82" i="21"/>
  <c r="BB82" i="21"/>
  <c r="BA82" i="21"/>
  <c r="AZ82" i="21"/>
  <c r="AY82" i="21"/>
  <c r="AX82" i="21"/>
  <c r="AW82" i="21"/>
  <c r="AV82" i="21"/>
  <c r="AU82" i="21"/>
  <c r="AT82" i="21"/>
  <c r="AS82" i="21"/>
  <c r="AR82" i="21"/>
  <c r="AQ82" i="21"/>
  <c r="AP82" i="21"/>
  <c r="AO82" i="21"/>
  <c r="AN82" i="21"/>
  <c r="AM82" i="21"/>
  <c r="AL82" i="21"/>
  <c r="AK82" i="21"/>
  <c r="AJ82" i="21"/>
  <c r="AI82" i="21"/>
  <c r="AH82" i="21"/>
  <c r="AG82" i="21"/>
  <c r="AF82" i="21"/>
  <c r="AE82" i="21"/>
  <c r="AD82" i="21"/>
  <c r="AC82" i="21"/>
  <c r="AB82" i="21"/>
  <c r="AA82" i="21"/>
  <c r="Z82" i="21"/>
  <c r="Y82" i="21"/>
  <c r="X82" i="21"/>
  <c r="W82" i="21"/>
  <c r="V82" i="21"/>
  <c r="U82" i="21"/>
  <c r="T82" i="21"/>
  <c r="S82" i="21"/>
  <c r="R82" i="21"/>
  <c r="Q82" i="21"/>
  <c r="P82" i="21"/>
  <c r="O82" i="21"/>
  <c r="N82" i="21"/>
  <c r="M82" i="21"/>
  <c r="L82" i="21"/>
  <c r="K82" i="21"/>
  <c r="J82" i="21"/>
  <c r="I82" i="21"/>
  <c r="H82" i="21"/>
  <c r="G82" i="21"/>
  <c r="F82" i="21"/>
  <c r="E82" i="21"/>
  <c r="D82" i="21"/>
  <c r="C82" i="21"/>
  <c r="CE81" i="21"/>
  <c r="CD81" i="21"/>
  <c r="CC81" i="21"/>
  <c r="CB81" i="21"/>
  <c r="CA81" i="21"/>
  <c r="BZ81" i="21"/>
  <c r="BY81" i="21"/>
  <c r="BX81" i="21"/>
  <c r="BW81" i="21"/>
  <c r="BV81" i="21"/>
  <c r="BU81" i="21"/>
  <c r="BT81" i="21"/>
  <c r="BS81" i="21"/>
  <c r="BR81" i="21"/>
  <c r="BQ81" i="21"/>
  <c r="BP81" i="21"/>
  <c r="BO81" i="21"/>
  <c r="BN81" i="21"/>
  <c r="BM81" i="21"/>
  <c r="BL81" i="21"/>
  <c r="BK81" i="21"/>
  <c r="BJ81" i="21"/>
  <c r="BI81" i="21"/>
  <c r="BH81" i="21"/>
  <c r="BG81" i="21"/>
  <c r="BF81" i="21"/>
  <c r="BE81" i="21"/>
  <c r="BD81" i="21"/>
  <c r="BC81" i="21"/>
  <c r="BB81" i="21"/>
  <c r="BA81" i="21"/>
  <c r="AZ81" i="21"/>
  <c r="AY81" i="21"/>
  <c r="AX81" i="21"/>
  <c r="AW81" i="21"/>
  <c r="AV81" i="21"/>
  <c r="AU81" i="21"/>
  <c r="AT81" i="21"/>
  <c r="AS81" i="21"/>
  <c r="AR81" i="21"/>
  <c r="AQ81" i="21"/>
  <c r="AP81" i="21"/>
  <c r="AO81" i="21"/>
  <c r="AN81" i="21"/>
  <c r="AM81" i="21"/>
  <c r="AL81" i="21"/>
  <c r="AK81" i="21"/>
  <c r="AJ81" i="21"/>
  <c r="AI81" i="21"/>
  <c r="AH81" i="21"/>
  <c r="AG81" i="21"/>
  <c r="AF81" i="21"/>
  <c r="AE81" i="21"/>
  <c r="AD81" i="21"/>
  <c r="AC81" i="21"/>
  <c r="AB81" i="21"/>
  <c r="AA81" i="21"/>
  <c r="Z81" i="21"/>
  <c r="Y81" i="21"/>
  <c r="X81" i="21"/>
  <c r="W81" i="21"/>
  <c r="V81" i="21"/>
  <c r="U81" i="21"/>
  <c r="T81" i="21"/>
  <c r="S81" i="21"/>
  <c r="R81" i="21"/>
  <c r="Q81" i="21"/>
  <c r="P81" i="21"/>
  <c r="O81" i="21"/>
  <c r="N81" i="21"/>
  <c r="M81" i="21"/>
  <c r="L81" i="21"/>
  <c r="K81" i="21"/>
  <c r="J81" i="21"/>
  <c r="I81" i="21"/>
  <c r="H81" i="21"/>
  <c r="G81" i="21"/>
  <c r="F81" i="21"/>
  <c r="E81" i="21"/>
  <c r="D81" i="21"/>
  <c r="C81" i="21"/>
  <c r="CE80" i="21"/>
  <c r="CD80" i="21"/>
  <c r="CC80" i="21"/>
  <c r="CB80" i="21"/>
  <c r="CA80" i="21"/>
  <c r="BZ80" i="21"/>
  <c r="BY80" i="21"/>
  <c r="BX80" i="21"/>
  <c r="BW80" i="21"/>
  <c r="BV80" i="21"/>
  <c r="BU80" i="21"/>
  <c r="BT80" i="21"/>
  <c r="BS80" i="21"/>
  <c r="BR80" i="21"/>
  <c r="BQ80" i="21"/>
  <c r="BP80" i="21"/>
  <c r="BO80" i="21"/>
  <c r="BN80" i="21"/>
  <c r="BM80" i="21"/>
  <c r="BL80" i="21"/>
  <c r="BK80" i="21"/>
  <c r="BJ80" i="21"/>
  <c r="BI80" i="21"/>
  <c r="BH80" i="21"/>
  <c r="BG80" i="21"/>
  <c r="BF80" i="21"/>
  <c r="BE80" i="21"/>
  <c r="BD80" i="21"/>
  <c r="BC80" i="21"/>
  <c r="BB80" i="21"/>
  <c r="BA80" i="21"/>
  <c r="AZ80" i="21"/>
  <c r="AY80" i="21"/>
  <c r="AX80" i="21"/>
  <c r="AW80" i="21"/>
  <c r="AV80" i="21"/>
  <c r="AU80" i="21"/>
  <c r="AT80" i="21"/>
  <c r="AS80" i="21"/>
  <c r="AR80" i="21"/>
  <c r="AQ80" i="21"/>
  <c r="AP80" i="21"/>
  <c r="AO80" i="21"/>
  <c r="AN80" i="21"/>
  <c r="AM80" i="21"/>
  <c r="AL80" i="21"/>
  <c r="AK80" i="21"/>
  <c r="AJ80" i="21"/>
  <c r="AI80" i="21"/>
  <c r="AH80" i="21"/>
  <c r="AG80" i="21"/>
  <c r="AF80" i="21"/>
  <c r="AE80" i="21"/>
  <c r="AD80" i="21"/>
  <c r="AC80" i="21"/>
  <c r="AB80" i="21"/>
  <c r="AA80" i="21"/>
  <c r="Z80" i="21"/>
  <c r="Y80" i="21"/>
  <c r="X80" i="21"/>
  <c r="W80" i="21"/>
  <c r="V80" i="21"/>
  <c r="U80" i="21"/>
  <c r="T80" i="21"/>
  <c r="S80" i="21"/>
  <c r="R80" i="21"/>
  <c r="Q80" i="21"/>
  <c r="P80" i="21"/>
  <c r="O80" i="21"/>
  <c r="N80" i="21"/>
  <c r="M80" i="21"/>
  <c r="L80" i="21"/>
  <c r="K80" i="21"/>
  <c r="J80" i="21"/>
  <c r="I80" i="21"/>
  <c r="H80" i="21"/>
  <c r="G80" i="21"/>
  <c r="F80" i="21"/>
  <c r="E80" i="21"/>
  <c r="D80" i="21"/>
  <c r="C80" i="21"/>
  <c r="CE79" i="21"/>
  <c r="CD79" i="21"/>
  <c r="CC79" i="21"/>
  <c r="CB79" i="21"/>
  <c r="CA79" i="21"/>
  <c r="BZ79" i="21"/>
  <c r="BY79" i="21"/>
  <c r="BX79" i="21"/>
  <c r="BW79" i="21"/>
  <c r="BV79" i="21"/>
  <c r="BU79" i="21"/>
  <c r="BT79" i="21"/>
  <c r="BS79" i="21"/>
  <c r="BR79" i="21"/>
  <c r="BQ79" i="21"/>
  <c r="BP79" i="21"/>
  <c r="BO79" i="21"/>
  <c r="BN79" i="21"/>
  <c r="BM79" i="21"/>
  <c r="BL79" i="21"/>
  <c r="BK79" i="21"/>
  <c r="BJ79" i="21"/>
  <c r="BI79" i="21"/>
  <c r="BH79" i="21"/>
  <c r="BG79" i="21"/>
  <c r="BF79" i="21"/>
  <c r="BE79" i="21"/>
  <c r="BD79" i="21"/>
  <c r="BC79" i="21"/>
  <c r="BB79" i="21"/>
  <c r="BA79" i="21"/>
  <c r="AZ79" i="21"/>
  <c r="AY79" i="21"/>
  <c r="AX79" i="21"/>
  <c r="AW79" i="21"/>
  <c r="AV79" i="21"/>
  <c r="AU79" i="21"/>
  <c r="AT79" i="21"/>
  <c r="AS79" i="21"/>
  <c r="AR79" i="21"/>
  <c r="AQ79" i="21"/>
  <c r="AP79" i="21"/>
  <c r="AO79" i="21"/>
  <c r="AN79" i="21"/>
  <c r="AM79" i="21"/>
  <c r="AL79" i="21"/>
  <c r="AK79" i="21"/>
  <c r="AJ79" i="21"/>
  <c r="AI79" i="21"/>
  <c r="AH79" i="21"/>
  <c r="AG79" i="21"/>
  <c r="AF79" i="21"/>
  <c r="AE79" i="21"/>
  <c r="AD79" i="21"/>
  <c r="AC79" i="21"/>
  <c r="AB79" i="21"/>
  <c r="AA79" i="21"/>
  <c r="Z79" i="21"/>
  <c r="Y79" i="21"/>
  <c r="X79" i="21"/>
  <c r="W79" i="21"/>
  <c r="V79" i="21"/>
  <c r="U79" i="21"/>
  <c r="T79" i="21"/>
  <c r="S79" i="21"/>
  <c r="R79" i="21"/>
  <c r="Q79" i="21"/>
  <c r="P79" i="21"/>
  <c r="O79" i="21"/>
  <c r="N79" i="21"/>
  <c r="M79" i="21"/>
  <c r="L79" i="21"/>
  <c r="K79" i="21"/>
  <c r="J79" i="21"/>
  <c r="I79" i="21"/>
  <c r="H79" i="21"/>
  <c r="G79" i="21"/>
  <c r="F79" i="21"/>
  <c r="E79" i="21"/>
  <c r="D79" i="21"/>
  <c r="C79" i="21"/>
  <c r="CE78" i="21"/>
  <c r="CD78" i="21"/>
  <c r="CC78" i="21"/>
  <c r="CB78" i="21"/>
  <c r="CA78" i="21"/>
  <c r="BZ78" i="21"/>
  <c r="BY78" i="21"/>
  <c r="BX78" i="21"/>
  <c r="BW78" i="21"/>
  <c r="BV78" i="21"/>
  <c r="BU78" i="21"/>
  <c r="BT78" i="21"/>
  <c r="BS78" i="21"/>
  <c r="BR78" i="21"/>
  <c r="BQ78" i="21"/>
  <c r="BP78" i="21"/>
  <c r="BO78" i="21"/>
  <c r="BN78" i="21"/>
  <c r="BM78" i="21"/>
  <c r="BL78" i="21"/>
  <c r="BK78" i="21"/>
  <c r="BJ78" i="21"/>
  <c r="BI78" i="21"/>
  <c r="BH78" i="21"/>
  <c r="BG78" i="21"/>
  <c r="BF78" i="21"/>
  <c r="BE78" i="21"/>
  <c r="BD78" i="21"/>
  <c r="BC78" i="21"/>
  <c r="BB78" i="21"/>
  <c r="BA78" i="21"/>
  <c r="AZ78" i="21"/>
  <c r="AY78" i="21"/>
  <c r="AX78" i="21"/>
  <c r="AW78" i="21"/>
  <c r="AV78" i="21"/>
  <c r="AU78" i="21"/>
  <c r="AT78" i="21"/>
  <c r="AS78" i="21"/>
  <c r="AR78" i="21"/>
  <c r="AQ78" i="21"/>
  <c r="AP78" i="21"/>
  <c r="AO78" i="21"/>
  <c r="AN78" i="21"/>
  <c r="AM78" i="21"/>
  <c r="AL78" i="21"/>
  <c r="AK78" i="21"/>
  <c r="AJ78" i="21"/>
  <c r="AI78" i="21"/>
  <c r="AH78" i="21"/>
  <c r="AG78" i="21"/>
  <c r="AF78" i="21"/>
  <c r="AE78" i="21"/>
  <c r="AD78" i="21"/>
  <c r="AC78" i="21"/>
  <c r="AB78" i="21"/>
  <c r="AA78" i="21"/>
  <c r="Z78" i="21"/>
  <c r="Y78" i="21"/>
  <c r="X78" i="21"/>
  <c r="W78" i="21"/>
  <c r="V78" i="21"/>
  <c r="U78" i="21"/>
  <c r="T78" i="21"/>
  <c r="S78" i="21"/>
  <c r="R78" i="21"/>
  <c r="Q78" i="21"/>
  <c r="P78" i="21"/>
  <c r="O78" i="21"/>
  <c r="N78" i="21"/>
  <c r="M78" i="21"/>
  <c r="L78" i="21"/>
  <c r="K78" i="21"/>
  <c r="J78" i="21"/>
  <c r="I78" i="21"/>
  <c r="H78" i="21"/>
  <c r="G78" i="21"/>
  <c r="F78" i="21"/>
  <c r="E78" i="21"/>
  <c r="D78" i="21"/>
  <c r="C78" i="21"/>
  <c r="CE77" i="21"/>
  <c r="CD77" i="21"/>
  <c r="CC77" i="21"/>
  <c r="CB77" i="21"/>
  <c r="CA77" i="21"/>
  <c r="BZ77" i="21"/>
  <c r="BY77" i="21"/>
  <c r="BX77" i="21"/>
  <c r="BW77" i="21"/>
  <c r="BV77" i="21"/>
  <c r="BU77" i="21"/>
  <c r="BT77" i="21"/>
  <c r="BS77" i="21"/>
  <c r="BR77" i="21"/>
  <c r="BQ77" i="21"/>
  <c r="BP77" i="21"/>
  <c r="BO77" i="21"/>
  <c r="BN77" i="21"/>
  <c r="BM77" i="21"/>
  <c r="BL77" i="21"/>
  <c r="BK77" i="21"/>
  <c r="BJ77" i="21"/>
  <c r="BI77" i="21"/>
  <c r="BH77" i="21"/>
  <c r="BG77" i="21"/>
  <c r="BF77" i="21"/>
  <c r="BE77" i="21"/>
  <c r="BD77" i="21"/>
  <c r="BC77" i="21"/>
  <c r="BB77" i="21"/>
  <c r="BA77" i="21"/>
  <c r="AZ77" i="21"/>
  <c r="AY77" i="21"/>
  <c r="AX77" i="21"/>
  <c r="AW77" i="21"/>
  <c r="AV77" i="21"/>
  <c r="AU77" i="21"/>
  <c r="AT77" i="21"/>
  <c r="AS77" i="21"/>
  <c r="AR77" i="21"/>
  <c r="AQ77" i="21"/>
  <c r="AP77" i="21"/>
  <c r="AO77" i="21"/>
  <c r="AN77" i="21"/>
  <c r="AM77" i="21"/>
  <c r="AL77" i="21"/>
  <c r="AK77" i="21"/>
  <c r="AJ77" i="21"/>
  <c r="AI77" i="21"/>
  <c r="AH77" i="21"/>
  <c r="AG77" i="21"/>
  <c r="AF77" i="21"/>
  <c r="AE77" i="21"/>
  <c r="AD77" i="21"/>
  <c r="AC77" i="21"/>
  <c r="AB77" i="21"/>
  <c r="AA77" i="21"/>
  <c r="Z77" i="21"/>
  <c r="Y77" i="21"/>
  <c r="X77" i="21"/>
  <c r="W77" i="21"/>
  <c r="V77" i="21"/>
  <c r="U77" i="21"/>
  <c r="T77" i="21"/>
  <c r="S77" i="21"/>
  <c r="R77" i="21"/>
  <c r="Q77" i="21"/>
  <c r="P77" i="21"/>
  <c r="O77" i="21"/>
  <c r="N77" i="21"/>
  <c r="M77" i="21"/>
  <c r="L77" i="21"/>
  <c r="K77" i="21"/>
  <c r="J77" i="21"/>
  <c r="I77" i="21"/>
  <c r="H77" i="21"/>
  <c r="G77" i="21"/>
  <c r="F77" i="21"/>
  <c r="E77" i="21"/>
  <c r="D77" i="21"/>
  <c r="C77" i="21"/>
  <c r="CE76" i="21"/>
  <c r="CD76" i="21"/>
  <c r="CC76" i="21"/>
  <c r="CB76" i="21"/>
  <c r="CA76" i="21"/>
  <c r="BZ76" i="21"/>
  <c r="BY76" i="21"/>
  <c r="BX76" i="21"/>
  <c r="BW76" i="21"/>
  <c r="BV76" i="21"/>
  <c r="BU76" i="21"/>
  <c r="BT76" i="21"/>
  <c r="BS76" i="21"/>
  <c r="BR76" i="21"/>
  <c r="BQ76" i="21"/>
  <c r="BP76" i="21"/>
  <c r="BO76" i="21"/>
  <c r="BN76" i="21"/>
  <c r="BM76" i="21"/>
  <c r="BL76" i="21"/>
  <c r="BK76" i="21"/>
  <c r="BJ76" i="21"/>
  <c r="BI76" i="21"/>
  <c r="BH76" i="21"/>
  <c r="BG76" i="21"/>
  <c r="BF76" i="21"/>
  <c r="BE76" i="21"/>
  <c r="BD76" i="21"/>
  <c r="BC76" i="21"/>
  <c r="BB76" i="21"/>
  <c r="BA76" i="21"/>
  <c r="AZ76" i="21"/>
  <c r="AY76" i="21"/>
  <c r="AX76" i="21"/>
  <c r="AW76" i="21"/>
  <c r="AV76" i="21"/>
  <c r="AU76" i="21"/>
  <c r="AT76" i="21"/>
  <c r="AS76" i="21"/>
  <c r="AR76" i="21"/>
  <c r="AQ76" i="21"/>
  <c r="AP76" i="21"/>
  <c r="AO76" i="21"/>
  <c r="AN76" i="21"/>
  <c r="AM76" i="21"/>
  <c r="AL76" i="21"/>
  <c r="AK76" i="21"/>
  <c r="AJ76" i="21"/>
  <c r="AI76" i="21"/>
  <c r="AH76" i="21"/>
  <c r="AG76" i="21"/>
  <c r="AF76" i="21"/>
  <c r="AE76" i="21"/>
  <c r="AD76" i="21"/>
  <c r="AC76" i="21"/>
  <c r="AB76" i="21"/>
  <c r="AA76" i="21"/>
  <c r="Z76" i="21"/>
  <c r="Y76" i="21"/>
  <c r="X76" i="21"/>
  <c r="W76" i="21"/>
  <c r="V76" i="21"/>
  <c r="U76" i="21"/>
  <c r="T76" i="21"/>
  <c r="S76" i="21"/>
  <c r="R76" i="21"/>
  <c r="Q76" i="21"/>
  <c r="P76" i="21"/>
  <c r="O76" i="21"/>
  <c r="N76" i="21"/>
  <c r="M76" i="21"/>
  <c r="L76" i="21"/>
  <c r="K76" i="21"/>
  <c r="J76" i="21"/>
  <c r="I76" i="21"/>
  <c r="H76" i="21"/>
  <c r="G76" i="21"/>
  <c r="F76" i="21"/>
  <c r="E76" i="21"/>
  <c r="D76" i="21"/>
  <c r="C76" i="21"/>
  <c r="CE75" i="21"/>
  <c r="CD75" i="21"/>
  <c r="CC75" i="21"/>
  <c r="CB75" i="21"/>
  <c r="CA75" i="21"/>
  <c r="BZ75" i="21"/>
  <c r="BY75" i="21"/>
  <c r="BX75" i="21"/>
  <c r="BW75" i="21"/>
  <c r="BV75" i="21"/>
  <c r="BU75" i="21"/>
  <c r="BT75" i="21"/>
  <c r="BS75" i="21"/>
  <c r="BR75" i="21"/>
  <c r="BQ75" i="21"/>
  <c r="BP75" i="21"/>
  <c r="BO75" i="21"/>
  <c r="BN75" i="21"/>
  <c r="BM75" i="21"/>
  <c r="BL75" i="21"/>
  <c r="BK75" i="21"/>
  <c r="BJ75" i="21"/>
  <c r="BI75" i="21"/>
  <c r="BH75" i="21"/>
  <c r="BG75" i="21"/>
  <c r="BF75" i="21"/>
  <c r="BE75" i="21"/>
  <c r="BD75" i="21"/>
  <c r="BC75" i="21"/>
  <c r="BB75" i="21"/>
  <c r="BA75" i="21"/>
  <c r="AZ75" i="21"/>
  <c r="AY75" i="21"/>
  <c r="AX75" i="21"/>
  <c r="AW75" i="21"/>
  <c r="AV75" i="21"/>
  <c r="AU75" i="21"/>
  <c r="AT75" i="21"/>
  <c r="AS75" i="21"/>
  <c r="AR75" i="21"/>
  <c r="AQ75" i="21"/>
  <c r="AP75" i="21"/>
  <c r="AO75" i="21"/>
  <c r="AN75" i="21"/>
  <c r="AM75" i="21"/>
  <c r="AL75" i="21"/>
  <c r="AK75" i="21"/>
  <c r="AJ75" i="21"/>
  <c r="AI75" i="21"/>
  <c r="AH75" i="21"/>
  <c r="AG75" i="21"/>
  <c r="AF75" i="21"/>
  <c r="AE75" i="21"/>
  <c r="AD75" i="21"/>
  <c r="AC75" i="21"/>
  <c r="AB75" i="21"/>
  <c r="AA75" i="21"/>
  <c r="Z75" i="21"/>
  <c r="Y75" i="21"/>
  <c r="X75" i="21"/>
  <c r="W75" i="21"/>
  <c r="V75" i="21"/>
  <c r="U75" i="21"/>
  <c r="T75" i="21"/>
  <c r="S75" i="21"/>
  <c r="R75" i="21"/>
  <c r="Q75" i="21"/>
  <c r="P75" i="21"/>
  <c r="O75" i="21"/>
  <c r="N75" i="21"/>
  <c r="M75" i="21"/>
  <c r="L75" i="21"/>
  <c r="K75" i="21"/>
  <c r="J75" i="21"/>
  <c r="I75" i="21"/>
  <c r="H75" i="21"/>
  <c r="G75" i="21"/>
  <c r="F75" i="21"/>
  <c r="E75" i="21"/>
  <c r="D75" i="21"/>
  <c r="C75" i="21"/>
  <c r="CE74" i="21"/>
  <c r="CD74" i="21"/>
  <c r="CC74" i="21"/>
  <c r="CB74" i="21"/>
  <c r="CA74" i="21"/>
  <c r="BZ74" i="21"/>
  <c r="BY74" i="21"/>
  <c r="BX74" i="21"/>
  <c r="BW74" i="21"/>
  <c r="BV74" i="21"/>
  <c r="BU74" i="21"/>
  <c r="BT74" i="21"/>
  <c r="BS74" i="21"/>
  <c r="BR74" i="21"/>
  <c r="BQ74" i="21"/>
  <c r="BP74" i="21"/>
  <c r="BO74" i="21"/>
  <c r="BN74" i="21"/>
  <c r="BM74" i="21"/>
  <c r="BL74" i="21"/>
  <c r="BK74" i="21"/>
  <c r="BJ74" i="21"/>
  <c r="BI74" i="21"/>
  <c r="BH74" i="21"/>
  <c r="BG74" i="21"/>
  <c r="BF74" i="21"/>
  <c r="BE74" i="21"/>
  <c r="BD74" i="21"/>
  <c r="BC74" i="21"/>
  <c r="BB74" i="21"/>
  <c r="BA74" i="21"/>
  <c r="AZ74" i="21"/>
  <c r="AY74" i="21"/>
  <c r="AX74" i="21"/>
  <c r="AW74" i="21"/>
  <c r="AV74" i="21"/>
  <c r="AU74" i="21"/>
  <c r="AT74" i="21"/>
  <c r="AS74" i="21"/>
  <c r="AR74" i="21"/>
  <c r="AQ74" i="21"/>
  <c r="AP74" i="21"/>
  <c r="AO74" i="21"/>
  <c r="AN74" i="21"/>
  <c r="AM74" i="21"/>
  <c r="AL74" i="21"/>
  <c r="AK74" i="21"/>
  <c r="AJ74" i="21"/>
  <c r="AI74" i="21"/>
  <c r="AH74" i="21"/>
  <c r="AG74" i="21"/>
  <c r="AF74" i="21"/>
  <c r="AE74" i="21"/>
  <c r="AD74" i="21"/>
  <c r="AC74" i="21"/>
  <c r="AB74" i="21"/>
  <c r="AA74" i="21"/>
  <c r="Z74" i="21"/>
  <c r="Y74" i="21"/>
  <c r="X74" i="21"/>
  <c r="W74" i="21"/>
  <c r="V74" i="21"/>
  <c r="U74" i="21"/>
  <c r="T74" i="21"/>
  <c r="S74" i="21"/>
  <c r="R74" i="21"/>
  <c r="Q74" i="21"/>
  <c r="P74" i="21"/>
  <c r="O74" i="21"/>
  <c r="N74" i="21"/>
  <c r="M74" i="21"/>
  <c r="L74" i="21"/>
  <c r="K74" i="21"/>
  <c r="J74" i="21"/>
  <c r="I74" i="21"/>
  <c r="H74" i="21"/>
  <c r="G74" i="21"/>
  <c r="F74" i="21"/>
  <c r="E74" i="21"/>
  <c r="D74" i="21"/>
  <c r="C74" i="21"/>
  <c r="CE73" i="21"/>
  <c r="CD73" i="21"/>
  <c r="CC73" i="21"/>
  <c r="CB73" i="21"/>
  <c r="CA73" i="21"/>
  <c r="BZ73" i="21"/>
  <c r="BY73" i="21"/>
  <c r="BX73" i="21"/>
  <c r="BW73" i="21"/>
  <c r="BV73" i="21"/>
  <c r="BU73" i="21"/>
  <c r="BT73" i="21"/>
  <c r="BS73" i="21"/>
  <c r="BR73" i="21"/>
  <c r="BQ73" i="21"/>
  <c r="BP73" i="21"/>
  <c r="BO73" i="21"/>
  <c r="BN73" i="21"/>
  <c r="BM73" i="21"/>
  <c r="BL73" i="21"/>
  <c r="BK73" i="21"/>
  <c r="BJ73" i="21"/>
  <c r="BI73" i="21"/>
  <c r="BH73" i="21"/>
  <c r="BG73" i="21"/>
  <c r="BF73" i="21"/>
  <c r="BE73" i="21"/>
  <c r="BD73" i="21"/>
  <c r="BC73" i="21"/>
  <c r="BB73" i="21"/>
  <c r="BA73" i="21"/>
  <c r="AZ73" i="21"/>
  <c r="AY73" i="21"/>
  <c r="AX73" i="21"/>
  <c r="AW73" i="21"/>
  <c r="AV73" i="21"/>
  <c r="AU73" i="21"/>
  <c r="AT73" i="21"/>
  <c r="AS73" i="21"/>
  <c r="AR73" i="21"/>
  <c r="AQ73" i="21"/>
  <c r="AP73" i="21"/>
  <c r="AO73" i="21"/>
  <c r="AN73" i="21"/>
  <c r="AM73" i="21"/>
  <c r="AL73" i="21"/>
  <c r="AK73" i="21"/>
  <c r="AJ73" i="21"/>
  <c r="AI73" i="21"/>
  <c r="AH73" i="21"/>
  <c r="AG73" i="21"/>
  <c r="AF73" i="21"/>
  <c r="AE73" i="21"/>
  <c r="AD73" i="21"/>
  <c r="AC73" i="21"/>
  <c r="AB73" i="21"/>
  <c r="AA73" i="21"/>
  <c r="Z73" i="21"/>
  <c r="Y73" i="21"/>
  <c r="X73" i="21"/>
  <c r="W73" i="21"/>
  <c r="V73" i="21"/>
  <c r="U73" i="21"/>
  <c r="T73" i="21"/>
  <c r="S73" i="21"/>
  <c r="R73" i="21"/>
  <c r="Q73" i="21"/>
  <c r="P73" i="21"/>
  <c r="O73" i="21"/>
  <c r="N73" i="21"/>
  <c r="M73" i="21"/>
  <c r="L73" i="21"/>
  <c r="K73" i="21"/>
  <c r="J73" i="21"/>
  <c r="I73" i="21"/>
  <c r="H73" i="21"/>
  <c r="G73" i="21"/>
  <c r="F73" i="21"/>
  <c r="E73" i="21"/>
  <c r="D73" i="21"/>
  <c r="C73" i="21"/>
  <c r="CE72" i="21"/>
  <c r="CD72" i="21"/>
  <c r="CC72" i="21"/>
  <c r="CB72" i="21"/>
  <c r="CA72" i="21"/>
  <c r="BZ72" i="21"/>
  <c r="BY72" i="21"/>
  <c r="BX72" i="21"/>
  <c r="BW72" i="21"/>
  <c r="BV72" i="21"/>
  <c r="BU72" i="21"/>
  <c r="BT72" i="21"/>
  <c r="BS72" i="21"/>
  <c r="BR72" i="21"/>
  <c r="BQ72" i="21"/>
  <c r="BP72" i="21"/>
  <c r="BO72" i="21"/>
  <c r="BN72" i="21"/>
  <c r="BM72" i="21"/>
  <c r="BL72" i="21"/>
  <c r="BK72" i="21"/>
  <c r="BJ72" i="21"/>
  <c r="BI72" i="21"/>
  <c r="BH72" i="21"/>
  <c r="BG72" i="21"/>
  <c r="BF72" i="21"/>
  <c r="BE72" i="21"/>
  <c r="BD72" i="21"/>
  <c r="BC72" i="21"/>
  <c r="BB72" i="21"/>
  <c r="BA72" i="21"/>
  <c r="AZ72" i="21"/>
  <c r="AY72" i="21"/>
  <c r="AX72" i="21"/>
  <c r="AW72" i="21"/>
  <c r="AV72" i="21"/>
  <c r="AU72" i="21"/>
  <c r="AT72" i="21"/>
  <c r="AS72" i="21"/>
  <c r="AR72" i="21"/>
  <c r="AQ72" i="21"/>
  <c r="AP72" i="21"/>
  <c r="AO72" i="21"/>
  <c r="AN72" i="21"/>
  <c r="AM72" i="21"/>
  <c r="AL72" i="21"/>
  <c r="AK72" i="21"/>
  <c r="AJ72" i="21"/>
  <c r="AI72" i="21"/>
  <c r="AH72" i="21"/>
  <c r="AG72" i="21"/>
  <c r="AF72" i="21"/>
  <c r="AE72" i="21"/>
  <c r="AD72" i="21"/>
  <c r="AC72" i="21"/>
  <c r="AB72" i="21"/>
  <c r="AA72" i="21"/>
  <c r="Z72" i="21"/>
  <c r="Y72" i="21"/>
  <c r="X72" i="21"/>
  <c r="W72" i="21"/>
  <c r="V72" i="21"/>
  <c r="U72" i="21"/>
  <c r="T72" i="21"/>
  <c r="S72" i="21"/>
  <c r="R72" i="21"/>
  <c r="Q72" i="21"/>
  <c r="P72" i="21"/>
  <c r="O72" i="21"/>
  <c r="N72" i="21"/>
  <c r="M72" i="21"/>
  <c r="L72" i="21"/>
  <c r="K72" i="21"/>
  <c r="J72" i="21"/>
  <c r="I72" i="21"/>
  <c r="H72" i="21"/>
  <c r="G72" i="21"/>
  <c r="F72" i="21"/>
  <c r="E72" i="21"/>
  <c r="D72" i="21"/>
  <c r="C72" i="21"/>
  <c r="CE71" i="21"/>
  <c r="CD71" i="21"/>
  <c r="CC71" i="21"/>
  <c r="CB71" i="21"/>
  <c r="CA71" i="21"/>
  <c r="BZ71" i="21"/>
  <c r="BY71" i="21"/>
  <c r="BX71" i="21"/>
  <c r="BW71" i="21"/>
  <c r="BV71" i="21"/>
  <c r="BU71" i="21"/>
  <c r="BT71" i="21"/>
  <c r="BS71" i="21"/>
  <c r="BR71" i="21"/>
  <c r="BQ71" i="21"/>
  <c r="BP71" i="21"/>
  <c r="BO71" i="21"/>
  <c r="BN71" i="21"/>
  <c r="BM71" i="21"/>
  <c r="BL71" i="21"/>
  <c r="BK71" i="21"/>
  <c r="BJ71" i="21"/>
  <c r="BI71" i="21"/>
  <c r="BH71" i="21"/>
  <c r="BG71" i="21"/>
  <c r="BF71" i="21"/>
  <c r="BE71" i="21"/>
  <c r="BD71" i="21"/>
  <c r="BC71" i="21"/>
  <c r="BB71" i="21"/>
  <c r="BA71" i="21"/>
  <c r="AZ71" i="21"/>
  <c r="AY71" i="21"/>
  <c r="AX71" i="21"/>
  <c r="AW71" i="21"/>
  <c r="AV71" i="21"/>
  <c r="AU71" i="21"/>
  <c r="AT71" i="21"/>
  <c r="AS71" i="21"/>
  <c r="AR71" i="21"/>
  <c r="AQ71" i="21"/>
  <c r="AP71" i="21"/>
  <c r="AO71" i="21"/>
  <c r="AN71" i="21"/>
  <c r="AM71" i="21"/>
  <c r="AL71" i="21"/>
  <c r="AK71" i="21"/>
  <c r="AJ71" i="21"/>
  <c r="AI71" i="21"/>
  <c r="AH71" i="21"/>
  <c r="AG71" i="21"/>
  <c r="AF71" i="21"/>
  <c r="AE71" i="21"/>
  <c r="AD71" i="21"/>
  <c r="AC71" i="21"/>
  <c r="AB71" i="21"/>
  <c r="AA71" i="21"/>
  <c r="Z71" i="21"/>
  <c r="Y71" i="21"/>
  <c r="X71" i="21"/>
  <c r="W71" i="21"/>
  <c r="V71" i="21"/>
  <c r="U71" i="21"/>
  <c r="T71" i="21"/>
  <c r="S71" i="21"/>
  <c r="R71" i="21"/>
  <c r="Q71" i="21"/>
  <c r="P71" i="21"/>
  <c r="O71" i="21"/>
  <c r="N71" i="21"/>
  <c r="M71" i="21"/>
  <c r="L71" i="21"/>
  <c r="K71" i="21"/>
  <c r="J71" i="21"/>
  <c r="I71" i="21"/>
  <c r="H71" i="21"/>
  <c r="G71" i="21"/>
  <c r="F71" i="21"/>
  <c r="E71" i="21"/>
  <c r="D71" i="21"/>
  <c r="C71" i="21"/>
  <c r="CE70" i="21"/>
  <c r="CD70" i="21"/>
  <c r="CC70" i="21"/>
  <c r="CB70" i="21"/>
  <c r="CA70" i="21"/>
  <c r="BZ70" i="21"/>
  <c r="BY70" i="21"/>
  <c r="BX70" i="21"/>
  <c r="BW70" i="21"/>
  <c r="BV70" i="21"/>
  <c r="BU70" i="21"/>
  <c r="BT70" i="21"/>
  <c r="BS70" i="21"/>
  <c r="BR70" i="21"/>
  <c r="BQ70" i="21"/>
  <c r="BP70" i="21"/>
  <c r="BO70" i="21"/>
  <c r="BN70" i="21"/>
  <c r="BM70" i="21"/>
  <c r="BL70" i="21"/>
  <c r="BK70" i="21"/>
  <c r="BJ70" i="21"/>
  <c r="BI70" i="21"/>
  <c r="BH70" i="21"/>
  <c r="BG70" i="21"/>
  <c r="BF70" i="21"/>
  <c r="BE70" i="21"/>
  <c r="BD70" i="21"/>
  <c r="BC70" i="21"/>
  <c r="BB70" i="21"/>
  <c r="BA70" i="21"/>
  <c r="AZ70" i="21"/>
  <c r="AY70" i="21"/>
  <c r="AX70" i="21"/>
  <c r="AW70" i="21"/>
  <c r="AV70" i="21"/>
  <c r="AU70" i="21"/>
  <c r="AT70" i="21"/>
  <c r="AS70" i="21"/>
  <c r="AR70" i="21"/>
  <c r="AQ70" i="21"/>
  <c r="AP70" i="21"/>
  <c r="AO70" i="21"/>
  <c r="AN70" i="21"/>
  <c r="AM70" i="21"/>
  <c r="AL70" i="21"/>
  <c r="AK70" i="21"/>
  <c r="AJ70" i="21"/>
  <c r="AI70" i="21"/>
  <c r="AH70" i="21"/>
  <c r="AG70" i="21"/>
  <c r="AF70" i="21"/>
  <c r="AE70" i="21"/>
  <c r="AD70" i="21"/>
  <c r="AC70" i="21"/>
  <c r="AB70" i="21"/>
  <c r="AA70" i="21"/>
  <c r="Z70" i="21"/>
  <c r="Y70" i="21"/>
  <c r="X70" i="21"/>
  <c r="W70" i="21"/>
  <c r="V70" i="21"/>
  <c r="U70" i="21"/>
  <c r="T70" i="21"/>
  <c r="S70" i="21"/>
  <c r="R70" i="21"/>
  <c r="Q70" i="21"/>
  <c r="P70" i="21"/>
  <c r="O70" i="21"/>
  <c r="N70" i="21"/>
  <c r="M70" i="21"/>
  <c r="L70" i="21"/>
  <c r="K70" i="21"/>
  <c r="J70" i="21"/>
  <c r="I70" i="21"/>
  <c r="H70" i="21"/>
  <c r="G70" i="21"/>
  <c r="F70" i="21"/>
  <c r="E70" i="21"/>
  <c r="D70" i="21"/>
  <c r="C70" i="21"/>
  <c r="CE69" i="21"/>
  <c r="CD69" i="21"/>
  <c r="CC69" i="21"/>
  <c r="CB69" i="21"/>
  <c r="CA69" i="21"/>
  <c r="BZ69" i="21"/>
  <c r="BY69" i="21"/>
  <c r="BX69" i="21"/>
  <c r="BW69" i="21"/>
  <c r="BV69" i="21"/>
  <c r="BU69" i="21"/>
  <c r="BT69" i="21"/>
  <c r="BS69" i="21"/>
  <c r="BR69" i="21"/>
  <c r="BQ69" i="21"/>
  <c r="BP69" i="21"/>
  <c r="BO69" i="21"/>
  <c r="BN69" i="21"/>
  <c r="BM69" i="21"/>
  <c r="BL69" i="21"/>
  <c r="BK69" i="21"/>
  <c r="BJ69" i="21"/>
  <c r="BI69" i="21"/>
  <c r="BH69" i="21"/>
  <c r="BG69" i="21"/>
  <c r="BF69" i="21"/>
  <c r="BE69" i="21"/>
  <c r="BD69" i="21"/>
  <c r="BC69" i="21"/>
  <c r="BB69" i="21"/>
  <c r="BA69" i="21"/>
  <c r="AZ69" i="21"/>
  <c r="AY69" i="21"/>
  <c r="AX69" i="21"/>
  <c r="AW69" i="21"/>
  <c r="AV69" i="21"/>
  <c r="AU69" i="21"/>
  <c r="AT69" i="21"/>
  <c r="AS69" i="21"/>
  <c r="AR69" i="21"/>
  <c r="AQ69" i="21"/>
  <c r="AP69" i="21"/>
  <c r="AO69" i="21"/>
  <c r="AN69" i="21"/>
  <c r="AM69" i="21"/>
  <c r="AL69" i="21"/>
  <c r="AK69" i="21"/>
  <c r="AJ69" i="21"/>
  <c r="AI69" i="21"/>
  <c r="AH69" i="21"/>
  <c r="AG69" i="21"/>
  <c r="AF69" i="21"/>
  <c r="AE69" i="21"/>
  <c r="AD69" i="21"/>
  <c r="AC69" i="21"/>
  <c r="AB69" i="21"/>
  <c r="AA69" i="21"/>
  <c r="Z69" i="21"/>
  <c r="Y69" i="21"/>
  <c r="X69" i="21"/>
  <c r="W69" i="21"/>
  <c r="V69" i="21"/>
  <c r="U69" i="21"/>
  <c r="T69" i="21"/>
  <c r="S69" i="21"/>
  <c r="R69" i="21"/>
  <c r="Q69" i="21"/>
  <c r="P69" i="21"/>
  <c r="O69" i="21"/>
  <c r="N69" i="21"/>
  <c r="M69" i="21"/>
  <c r="L69" i="21"/>
  <c r="K69" i="21"/>
  <c r="J69" i="21"/>
  <c r="I69" i="21"/>
  <c r="H69" i="21"/>
  <c r="G69" i="21"/>
  <c r="F69" i="21"/>
  <c r="E69" i="21"/>
  <c r="D69" i="21"/>
  <c r="C69" i="21"/>
  <c r="CE68" i="21"/>
  <c r="CD68" i="21"/>
  <c r="CC68" i="21"/>
  <c r="CB68" i="21"/>
  <c r="CA68" i="21"/>
  <c r="BZ68" i="21"/>
  <c r="BY68" i="21"/>
  <c r="BX68" i="21"/>
  <c r="BW68" i="21"/>
  <c r="BV68" i="21"/>
  <c r="BU68" i="21"/>
  <c r="BT68" i="21"/>
  <c r="BS68" i="21"/>
  <c r="BR68" i="21"/>
  <c r="BQ68" i="21"/>
  <c r="BP68" i="21"/>
  <c r="BO68" i="21"/>
  <c r="BN68" i="21"/>
  <c r="BM68" i="21"/>
  <c r="BL68" i="21"/>
  <c r="BK68" i="21"/>
  <c r="BJ68" i="21"/>
  <c r="BI68" i="21"/>
  <c r="BH68" i="21"/>
  <c r="BG68" i="21"/>
  <c r="BF68" i="21"/>
  <c r="BE68" i="21"/>
  <c r="BD68" i="21"/>
  <c r="BC68" i="21"/>
  <c r="BB68" i="21"/>
  <c r="BA68" i="21"/>
  <c r="AZ68" i="21"/>
  <c r="AY68" i="21"/>
  <c r="AX68" i="21"/>
  <c r="AW68" i="21"/>
  <c r="AV68" i="21"/>
  <c r="AU68" i="21"/>
  <c r="AT68" i="21"/>
  <c r="AS68" i="21"/>
  <c r="AR68" i="21"/>
  <c r="AQ68" i="21"/>
  <c r="AP68" i="21"/>
  <c r="AO68" i="21"/>
  <c r="AN68" i="21"/>
  <c r="AM68" i="21"/>
  <c r="AL68" i="21"/>
  <c r="AK68" i="21"/>
  <c r="AJ68" i="21"/>
  <c r="AI68" i="21"/>
  <c r="AH68" i="21"/>
  <c r="AG68" i="21"/>
  <c r="AF68" i="21"/>
  <c r="AE68" i="21"/>
  <c r="AD68" i="21"/>
  <c r="AC68" i="21"/>
  <c r="AB68" i="21"/>
  <c r="AA68" i="21"/>
  <c r="Z68" i="21"/>
  <c r="Y68" i="21"/>
  <c r="X68" i="21"/>
  <c r="W68" i="21"/>
  <c r="V68" i="21"/>
  <c r="U68" i="21"/>
  <c r="T68" i="21"/>
  <c r="S68" i="21"/>
  <c r="R68" i="21"/>
  <c r="Q68" i="21"/>
  <c r="P68" i="21"/>
  <c r="O68" i="21"/>
  <c r="N68" i="21"/>
  <c r="M68" i="21"/>
  <c r="L68" i="21"/>
  <c r="K68" i="21"/>
  <c r="J68" i="21"/>
  <c r="I68" i="21"/>
  <c r="H68" i="21"/>
  <c r="G68" i="21"/>
  <c r="F68" i="21"/>
  <c r="E68" i="21"/>
  <c r="D68" i="21"/>
  <c r="C68" i="21"/>
  <c r="CE67" i="21"/>
  <c r="CD67" i="21"/>
  <c r="CC67" i="21"/>
  <c r="CB67" i="21"/>
  <c r="CA67" i="21"/>
  <c r="BZ67" i="21"/>
  <c r="BY67" i="21"/>
  <c r="BX67" i="21"/>
  <c r="BW67" i="21"/>
  <c r="BV67" i="21"/>
  <c r="BU67" i="21"/>
  <c r="BT67" i="21"/>
  <c r="BS67" i="21"/>
  <c r="BR67" i="21"/>
  <c r="BQ67" i="21"/>
  <c r="BP67" i="21"/>
  <c r="BO67" i="21"/>
  <c r="BN67" i="21"/>
  <c r="BM67" i="21"/>
  <c r="BL67" i="21"/>
  <c r="BK67" i="21"/>
  <c r="BJ67" i="21"/>
  <c r="BI67" i="21"/>
  <c r="BH67" i="21"/>
  <c r="BG67" i="21"/>
  <c r="BF67" i="21"/>
  <c r="BE67" i="21"/>
  <c r="BD67" i="21"/>
  <c r="BC67" i="21"/>
  <c r="BB67" i="21"/>
  <c r="BA67" i="21"/>
  <c r="AZ67" i="21"/>
  <c r="AY67" i="21"/>
  <c r="AX67" i="21"/>
  <c r="AW67" i="21"/>
  <c r="AV67" i="21"/>
  <c r="AU67" i="21"/>
  <c r="AT67" i="21"/>
  <c r="AS67" i="21"/>
  <c r="AR67" i="21"/>
  <c r="AQ67" i="21"/>
  <c r="AP67" i="21"/>
  <c r="AO67" i="21"/>
  <c r="AN67" i="21"/>
  <c r="AM67" i="21"/>
  <c r="AL67" i="21"/>
  <c r="AK67" i="21"/>
  <c r="AJ67" i="21"/>
  <c r="AI67" i="21"/>
  <c r="AH67" i="21"/>
  <c r="AG67" i="21"/>
  <c r="AF67" i="21"/>
  <c r="AE67" i="21"/>
  <c r="AD67" i="21"/>
  <c r="AC67" i="21"/>
  <c r="AB67" i="21"/>
  <c r="AA67" i="21"/>
  <c r="Z67" i="21"/>
  <c r="Y67" i="21"/>
  <c r="X67" i="21"/>
  <c r="W67" i="21"/>
  <c r="V67" i="21"/>
  <c r="U67" i="21"/>
  <c r="T67" i="21"/>
  <c r="S67" i="21"/>
  <c r="R67" i="21"/>
  <c r="Q67" i="21"/>
  <c r="P67" i="21"/>
  <c r="O67" i="21"/>
  <c r="N67" i="21"/>
  <c r="M67" i="21"/>
  <c r="L67" i="21"/>
  <c r="K67" i="21"/>
  <c r="J67" i="21"/>
  <c r="I67" i="21"/>
  <c r="H67" i="21"/>
  <c r="G67" i="21"/>
  <c r="F67" i="21"/>
  <c r="E67" i="21"/>
  <c r="D67" i="21"/>
  <c r="C67" i="21"/>
  <c r="CE66" i="21"/>
  <c r="CD66" i="21"/>
  <c r="CC66" i="21"/>
  <c r="CB66" i="21"/>
  <c r="CA66" i="21"/>
  <c r="BZ66" i="21"/>
  <c r="BY66" i="21"/>
  <c r="BX66" i="21"/>
  <c r="BW66" i="21"/>
  <c r="BV66" i="21"/>
  <c r="BU66" i="21"/>
  <c r="BT66" i="21"/>
  <c r="BS66" i="21"/>
  <c r="BR66" i="21"/>
  <c r="BQ66" i="21"/>
  <c r="BP66" i="21"/>
  <c r="BO66" i="21"/>
  <c r="BN66" i="21"/>
  <c r="BM66" i="21"/>
  <c r="BL66" i="21"/>
  <c r="BK66" i="21"/>
  <c r="BJ66" i="21"/>
  <c r="BI66" i="21"/>
  <c r="BH66" i="21"/>
  <c r="BG66" i="21"/>
  <c r="BF66" i="21"/>
  <c r="BE66" i="21"/>
  <c r="BD66" i="21"/>
  <c r="BC66" i="21"/>
  <c r="BB66" i="21"/>
  <c r="BA66" i="21"/>
  <c r="AZ66" i="21"/>
  <c r="AY66" i="21"/>
  <c r="AX66" i="21"/>
  <c r="AW66" i="21"/>
  <c r="AV66" i="21"/>
  <c r="AU66" i="21"/>
  <c r="AT66" i="21"/>
  <c r="AS66" i="21"/>
  <c r="AR66" i="21"/>
  <c r="AQ66" i="21"/>
  <c r="AP66" i="21"/>
  <c r="AO66" i="21"/>
  <c r="AN66" i="21"/>
  <c r="AM66" i="21"/>
  <c r="AL66" i="21"/>
  <c r="AK66" i="21"/>
  <c r="AJ66" i="21"/>
  <c r="AI66" i="21"/>
  <c r="AH66" i="21"/>
  <c r="AG66" i="21"/>
  <c r="AF66" i="21"/>
  <c r="AE66" i="21"/>
  <c r="AD66" i="21"/>
  <c r="AC66" i="21"/>
  <c r="AB66" i="21"/>
  <c r="AA66" i="21"/>
  <c r="Z66" i="21"/>
  <c r="Y66" i="21"/>
  <c r="X66" i="21"/>
  <c r="W66" i="21"/>
  <c r="V66" i="21"/>
  <c r="U66" i="21"/>
  <c r="T66" i="21"/>
  <c r="S66" i="21"/>
  <c r="R66" i="21"/>
  <c r="Q66" i="21"/>
  <c r="P66" i="21"/>
  <c r="O66" i="21"/>
  <c r="N66" i="21"/>
  <c r="M66" i="21"/>
  <c r="L66" i="21"/>
  <c r="K66" i="21"/>
  <c r="J66" i="21"/>
  <c r="I66" i="21"/>
  <c r="H66" i="21"/>
  <c r="G66" i="21"/>
  <c r="F66" i="21"/>
  <c r="E66" i="21"/>
  <c r="D66" i="21"/>
  <c r="C66" i="21"/>
  <c r="CE65" i="21"/>
  <c r="CD65" i="21"/>
  <c r="CC65" i="21"/>
  <c r="CB65" i="21"/>
  <c r="CA65" i="21"/>
  <c r="BZ65" i="21"/>
  <c r="BY65" i="21"/>
  <c r="BX65" i="21"/>
  <c r="BW65" i="21"/>
  <c r="BV65" i="21"/>
  <c r="BU65" i="21"/>
  <c r="BT65" i="21"/>
  <c r="BS65" i="21"/>
  <c r="BR65" i="21"/>
  <c r="BQ65" i="21"/>
  <c r="BP65" i="21"/>
  <c r="BO65" i="21"/>
  <c r="BN65" i="21"/>
  <c r="BM65" i="21"/>
  <c r="BL65" i="21"/>
  <c r="BK65" i="21"/>
  <c r="BJ65" i="21"/>
  <c r="BI65" i="21"/>
  <c r="BH65" i="21"/>
  <c r="BG65" i="21"/>
  <c r="BF65" i="21"/>
  <c r="BE65" i="21"/>
  <c r="BD65" i="21"/>
  <c r="BC65" i="21"/>
  <c r="BB65" i="21"/>
  <c r="BA65" i="21"/>
  <c r="AZ65" i="21"/>
  <c r="AY65" i="21"/>
  <c r="AX65" i="21"/>
  <c r="AW65" i="21"/>
  <c r="AV65" i="21"/>
  <c r="AU65" i="21"/>
  <c r="AT65" i="21"/>
  <c r="AS65" i="21"/>
  <c r="AR65" i="21"/>
  <c r="AQ65" i="21"/>
  <c r="AP65" i="21"/>
  <c r="AO65" i="21"/>
  <c r="AN65" i="21"/>
  <c r="AM65" i="21"/>
  <c r="AL65" i="21"/>
  <c r="AK65" i="21"/>
  <c r="AJ65" i="21"/>
  <c r="AI65" i="21"/>
  <c r="AH65" i="21"/>
  <c r="AG65" i="21"/>
  <c r="AF65" i="21"/>
  <c r="AE65" i="21"/>
  <c r="AD65" i="21"/>
  <c r="AC65" i="21"/>
  <c r="AB65" i="21"/>
  <c r="AA65" i="21"/>
  <c r="Z65" i="21"/>
  <c r="Y65" i="21"/>
  <c r="X65" i="21"/>
  <c r="W65" i="21"/>
  <c r="V65" i="21"/>
  <c r="U65" i="21"/>
  <c r="T65" i="21"/>
  <c r="S65" i="21"/>
  <c r="R65" i="21"/>
  <c r="Q65" i="21"/>
  <c r="P65" i="21"/>
  <c r="O65" i="21"/>
  <c r="N65" i="21"/>
  <c r="M65" i="21"/>
  <c r="L65" i="21"/>
  <c r="K65" i="21"/>
  <c r="J65" i="21"/>
  <c r="I65" i="21"/>
  <c r="H65" i="21"/>
  <c r="G65" i="21"/>
  <c r="F65" i="21"/>
  <c r="E65" i="21"/>
  <c r="D65" i="21"/>
  <c r="C65" i="21"/>
  <c r="CE64" i="21"/>
  <c r="CD64" i="21"/>
  <c r="CC64" i="21"/>
  <c r="CB64" i="21"/>
  <c r="CA64" i="21"/>
  <c r="BZ64" i="21"/>
  <c r="BY64" i="21"/>
  <c r="BX64" i="21"/>
  <c r="BW64" i="21"/>
  <c r="BV64" i="21"/>
  <c r="BU64" i="21"/>
  <c r="BT64" i="21"/>
  <c r="BS64" i="21"/>
  <c r="BR64" i="21"/>
  <c r="BQ64" i="21"/>
  <c r="BP64" i="21"/>
  <c r="BO64" i="21"/>
  <c r="BN64" i="21"/>
  <c r="BM64" i="21"/>
  <c r="BL64" i="21"/>
  <c r="BK64" i="21"/>
  <c r="BJ64" i="21"/>
  <c r="BI64" i="21"/>
  <c r="BH64" i="21"/>
  <c r="BG64" i="21"/>
  <c r="BF64" i="21"/>
  <c r="BE64" i="21"/>
  <c r="BD64" i="21"/>
  <c r="BC64" i="21"/>
  <c r="BB64" i="21"/>
  <c r="BA64" i="21"/>
  <c r="AZ64" i="21"/>
  <c r="AY64" i="21"/>
  <c r="AX64" i="21"/>
  <c r="AW64" i="21"/>
  <c r="AV64" i="21"/>
  <c r="AU64" i="21"/>
  <c r="AT64" i="21"/>
  <c r="AS64" i="21"/>
  <c r="AR64" i="21"/>
  <c r="AQ64" i="21"/>
  <c r="AP64" i="21"/>
  <c r="AO64" i="21"/>
  <c r="AN64" i="21"/>
  <c r="AM64" i="21"/>
  <c r="AL64" i="21"/>
  <c r="AK64" i="21"/>
  <c r="AJ64" i="21"/>
  <c r="AI64" i="21"/>
  <c r="AH64" i="21"/>
  <c r="AG64" i="21"/>
  <c r="AF64" i="21"/>
  <c r="AE64" i="21"/>
  <c r="AD64" i="21"/>
  <c r="AC64" i="21"/>
  <c r="AB64" i="21"/>
  <c r="AA64" i="21"/>
  <c r="Z64" i="21"/>
  <c r="Y64" i="21"/>
  <c r="X64" i="21"/>
  <c r="W64" i="21"/>
  <c r="V64" i="21"/>
  <c r="U64" i="21"/>
  <c r="T64" i="21"/>
  <c r="S64" i="21"/>
  <c r="R64" i="21"/>
  <c r="Q64" i="21"/>
  <c r="P64" i="21"/>
  <c r="O64" i="21"/>
  <c r="N64" i="21"/>
  <c r="M64" i="21"/>
  <c r="L64" i="21"/>
  <c r="K64" i="21"/>
  <c r="J64" i="21"/>
  <c r="I64" i="21"/>
  <c r="H64" i="21"/>
  <c r="G64" i="21"/>
  <c r="F64" i="21"/>
  <c r="E64" i="21"/>
  <c r="D64" i="21"/>
  <c r="C64" i="21"/>
  <c r="CE63" i="21"/>
  <c r="CD63" i="21"/>
  <c r="CC63" i="21"/>
  <c r="CB63" i="21"/>
  <c r="CA63" i="21"/>
  <c r="BZ63" i="21"/>
  <c r="BY63" i="21"/>
  <c r="BX63" i="21"/>
  <c r="BW63" i="21"/>
  <c r="BV63" i="21"/>
  <c r="BU63" i="21"/>
  <c r="BT63" i="21"/>
  <c r="BS63" i="21"/>
  <c r="BR63" i="21"/>
  <c r="BQ63" i="21"/>
  <c r="BP63" i="21"/>
  <c r="BO63" i="21"/>
  <c r="BN63" i="21"/>
  <c r="BM63" i="21"/>
  <c r="BL63" i="21"/>
  <c r="BK63" i="21"/>
  <c r="BJ63" i="21"/>
  <c r="BI63" i="21"/>
  <c r="BH63" i="21"/>
  <c r="BG63" i="21"/>
  <c r="BF63" i="21"/>
  <c r="BE63" i="21"/>
  <c r="BD63" i="21"/>
  <c r="BC63" i="21"/>
  <c r="BB63" i="21"/>
  <c r="BA63" i="21"/>
  <c r="AZ63" i="21"/>
  <c r="AY63" i="21"/>
  <c r="AX63" i="21"/>
  <c r="AW63" i="21"/>
  <c r="AV63" i="21"/>
  <c r="AU63" i="21"/>
  <c r="AT63" i="21"/>
  <c r="AS63" i="21"/>
  <c r="AR63" i="21"/>
  <c r="AQ63" i="21"/>
  <c r="AP63" i="21"/>
  <c r="AO63" i="21"/>
  <c r="AN63" i="21"/>
  <c r="AM63" i="21"/>
  <c r="AL63" i="21"/>
  <c r="AK63" i="21"/>
  <c r="AJ63" i="21"/>
  <c r="AI63" i="21"/>
  <c r="AH63" i="21"/>
  <c r="AG63" i="21"/>
  <c r="AF63" i="21"/>
  <c r="AE63" i="21"/>
  <c r="AD63" i="21"/>
  <c r="AC63" i="21"/>
  <c r="AB63" i="21"/>
  <c r="AA63" i="21"/>
  <c r="Z63" i="21"/>
  <c r="Y63" i="21"/>
  <c r="X63" i="21"/>
  <c r="W63" i="21"/>
  <c r="V63" i="21"/>
  <c r="U63" i="21"/>
  <c r="T63" i="21"/>
  <c r="S63" i="21"/>
  <c r="R63" i="21"/>
  <c r="Q63" i="21"/>
  <c r="P63" i="21"/>
  <c r="O63" i="21"/>
  <c r="N63" i="21"/>
  <c r="M63" i="21"/>
  <c r="L63" i="21"/>
  <c r="K63" i="21"/>
  <c r="J63" i="21"/>
  <c r="I63" i="21"/>
  <c r="H63" i="21"/>
  <c r="G63" i="21"/>
  <c r="F63" i="21"/>
  <c r="E63" i="21"/>
  <c r="D63" i="21"/>
  <c r="C63" i="21"/>
  <c r="CE62" i="21"/>
  <c r="CD62" i="21"/>
  <c r="CC62" i="21"/>
  <c r="CB62" i="21"/>
  <c r="CA62" i="21"/>
  <c r="BZ62" i="21"/>
  <c r="BY62" i="21"/>
  <c r="BX62" i="21"/>
  <c r="BW62" i="21"/>
  <c r="BV62" i="21"/>
  <c r="BU62" i="21"/>
  <c r="BT62" i="21"/>
  <c r="BS62" i="21"/>
  <c r="BR62" i="21"/>
  <c r="BQ62" i="21"/>
  <c r="BP62" i="21"/>
  <c r="BO62" i="21"/>
  <c r="BN62" i="21"/>
  <c r="BM62" i="21"/>
  <c r="BL62" i="21"/>
  <c r="BK62" i="21"/>
  <c r="BJ62" i="21"/>
  <c r="BI62" i="21"/>
  <c r="BH62" i="21"/>
  <c r="BG62" i="21"/>
  <c r="BF62" i="21"/>
  <c r="BE62" i="21"/>
  <c r="BD62" i="21"/>
  <c r="BC62" i="21"/>
  <c r="BB62" i="21"/>
  <c r="BA62" i="21"/>
  <c r="AZ62" i="21"/>
  <c r="AY62" i="21"/>
  <c r="AX62" i="21"/>
  <c r="AW62" i="21"/>
  <c r="AV62" i="21"/>
  <c r="AU62" i="21"/>
  <c r="AT62" i="21"/>
  <c r="AS62" i="21"/>
  <c r="AR62" i="21"/>
  <c r="AQ62" i="21"/>
  <c r="AP62" i="21"/>
  <c r="AO62" i="21"/>
  <c r="AN62" i="21"/>
  <c r="AM62" i="21"/>
  <c r="AL62" i="21"/>
  <c r="AK62" i="21"/>
  <c r="AJ62" i="21"/>
  <c r="AI62" i="21"/>
  <c r="AH62" i="21"/>
  <c r="AG62" i="21"/>
  <c r="AF62" i="21"/>
  <c r="AE62" i="21"/>
  <c r="AD62" i="21"/>
  <c r="AC62" i="21"/>
  <c r="AB62" i="21"/>
  <c r="AA62" i="21"/>
  <c r="Z62" i="21"/>
  <c r="Y62" i="21"/>
  <c r="X62" i="21"/>
  <c r="W62" i="21"/>
  <c r="V62" i="21"/>
  <c r="U62" i="21"/>
  <c r="T62" i="21"/>
  <c r="S62" i="21"/>
  <c r="R62" i="21"/>
  <c r="Q62" i="21"/>
  <c r="P62" i="21"/>
  <c r="O62" i="21"/>
  <c r="N62" i="21"/>
  <c r="M62" i="21"/>
  <c r="L62" i="21"/>
  <c r="K62" i="21"/>
  <c r="J62" i="21"/>
  <c r="I62" i="21"/>
  <c r="H62" i="21"/>
  <c r="G62" i="21"/>
  <c r="F62" i="21"/>
  <c r="E62" i="21"/>
  <c r="D62" i="21"/>
  <c r="C62" i="21"/>
  <c r="CE61" i="21"/>
  <c r="CD61" i="21"/>
  <c r="CC61" i="21"/>
  <c r="CB61" i="21"/>
  <c r="CA61" i="21"/>
  <c r="BZ61" i="21"/>
  <c r="BY61" i="21"/>
  <c r="BX61" i="21"/>
  <c r="BW61" i="21"/>
  <c r="BV61" i="21"/>
  <c r="BU61" i="21"/>
  <c r="BT61" i="21"/>
  <c r="BS61" i="21"/>
  <c r="BR61" i="21"/>
  <c r="BQ61" i="21"/>
  <c r="BP61" i="21"/>
  <c r="BO61" i="21"/>
  <c r="BN61" i="21"/>
  <c r="BM61" i="21"/>
  <c r="BL61" i="21"/>
  <c r="BK61" i="21"/>
  <c r="BJ61" i="21"/>
  <c r="BI61" i="21"/>
  <c r="BH61" i="21"/>
  <c r="BG61" i="21"/>
  <c r="BF61" i="21"/>
  <c r="BE61" i="21"/>
  <c r="BD61" i="21"/>
  <c r="BC61" i="21"/>
  <c r="BB61" i="21"/>
  <c r="BA61" i="21"/>
  <c r="AZ61" i="21"/>
  <c r="AY61" i="21"/>
  <c r="AX61" i="21"/>
  <c r="AW61" i="21"/>
  <c r="AV61" i="21"/>
  <c r="AU61" i="21"/>
  <c r="AT61" i="21"/>
  <c r="AS61" i="21"/>
  <c r="AR61" i="21"/>
  <c r="AQ61" i="21"/>
  <c r="AP61" i="21"/>
  <c r="AO61" i="21"/>
  <c r="AN61" i="21"/>
  <c r="AM61" i="21"/>
  <c r="AL61" i="21"/>
  <c r="AK61" i="21"/>
  <c r="AJ61" i="21"/>
  <c r="AI61" i="21"/>
  <c r="AH61" i="21"/>
  <c r="AG61" i="21"/>
  <c r="AF61" i="21"/>
  <c r="AE61" i="21"/>
  <c r="AD61" i="21"/>
  <c r="AC61" i="21"/>
  <c r="AB61" i="21"/>
  <c r="AA61" i="21"/>
  <c r="Z61" i="21"/>
  <c r="Y61" i="21"/>
  <c r="X61" i="21"/>
  <c r="W61" i="21"/>
  <c r="V61" i="21"/>
  <c r="U61" i="21"/>
  <c r="T61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G61" i="21"/>
  <c r="F61" i="21"/>
  <c r="E61" i="21"/>
  <c r="D61" i="21"/>
  <c r="C61" i="21"/>
  <c r="CE60" i="21"/>
  <c r="CD60" i="21"/>
  <c r="CC60" i="21"/>
  <c r="CB60" i="21"/>
  <c r="CA60" i="21"/>
  <c r="BZ60" i="21"/>
  <c r="BY60" i="21"/>
  <c r="BX60" i="21"/>
  <c r="BW60" i="21"/>
  <c r="BV60" i="21"/>
  <c r="BU60" i="21"/>
  <c r="BT60" i="21"/>
  <c r="BS60" i="21"/>
  <c r="BR60" i="21"/>
  <c r="BQ60" i="21"/>
  <c r="BP60" i="21"/>
  <c r="BO60" i="21"/>
  <c r="BN60" i="21"/>
  <c r="BM60" i="21"/>
  <c r="BL60" i="21"/>
  <c r="BK60" i="21"/>
  <c r="BJ60" i="21"/>
  <c r="BI60" i="21"/>
  <c r="BH60" i="21"/>
  <c r="BG60" i="21"/>
  <c r="BF60" i="21"/>
  <c r="BE60" i="21"/>
  <c r="BD60" i="21"/>
  <c r="BC60" i="21"/>
  <c r="BB60" i="21"/>
  <c r="BA60" i="21"/>
  <c r="AZ60" i="21"/>
  <c r="AY60" i="21"/>
  <c r="AX60" i="21"/>
  <c r="AW60" i="21"/>
  <c r="AV60" i="21"/>
  <c r="AU60" i="21"/>
  <c r="AT60" i="21"/>
  <c r="AS60" i="21"/>
  <c r="AR60" i="21"/>
  <c r="AQ60" i="21"/>
  <c r="AP60" i="21"/>
  <c r="AO60" i="21"/>
  <c r="AN60" i="21"/>
  <c r="AM60" i="21"/>
  <c r="AL60" i="21"/>
  <c r="AK60" i="21"/>
  <c r="AJ60" i="21"/>
  <c r="AI60" i="21"/>
  <c r="AH60" i="21"/>
  <c r="AG60" i="21"/>
  <c r="AF60" i="21"/>
  <c r="AE60" i="21"/>
  <c r="AD60" i="21"/>
  <c r="AC60" i="21"/>
  <c r="AB60" i="21"/>
  <c r="AA60" i="21"/>
  <c r="Z60" i="21"/>
  <c r="Y60" i="21"/>
  <c r="X60" i="21"/>
  <c r="W60" i="21"/>
  <c r="V60" i="21"/>
  <c r="U60" i="21"/>
  <c r="T60" i="21"/>
  <c r="S60" i="21"/>
  <c r="R60" i="21"/>
  <c r="Q60" i="21"/>
  <c r="P60" i="21"/>
  <c r="O60" i="21"/>
  <c r="N60" i="21"/>
  <c r="M60" i="21"/>
  <c r="L60" i="21"/>
  <c r="K60" i="21"/>
  <c r="J60" i="21"/>
  <c r="I60" i="21"/>
  <c r="H60" i="21"/>
  <c r="G60" i="21"/>
  <c r="F60" i="21"/>
  <c r="E60" i="21"/>
  <c r="D60" i="21"/>
  <c r="C60" i="21"/>
  <c r="CE59" i="21"/>
  <c r="CD59" i="21"/>
  <c r="CC59" i="21"/>
  <c r="CB59" i="21"/>
  <c r="CA59" i="21"/>
  <c r="BZ59" i="21"/>
  <c r="BY59" i="21"/>
  <c r="BX59" i="21"/>
  <c r="BW59" i="21"/>
  <c r="BV59" i="21"/>
  <c r="BU59" i="21"/>
  <c r="BT59" i="21"/>
  <c r="BS59" i="21"/>
  <c r="BR59" i="21"/>
  <c r="BQ59" i="21"/>
  <c r="BP59" i="21"/>
  <c r="BO59" i="21"/>
  <c r="BN59" i="21"/>
  <c r="BM59" i="21"/>
  <c r="BL59" i="21"/>
  <c r="BK59" i="21"/>
  <c r="BJ59" i="21"/>
  <c r="BI59" i="21"/>
  <c r="BH59" i="21"/>
  <c r="BG59" i="21"/>
  <c r="BF59" i="21"/>
  <c r="BE59" i="21"/>
  <c r="BD59" i="21"/>
  <c r="BC59" i="21"/>
  <c r="BB59" i="21"/>
  <c r="BA59" i="21"/>
  <c r="AZ59" i="21"/>
  <c r="AY59" i="21"/>
  <c r="AX59" i="21"/>
  <c r="AW59" i="21"/>
  <c r="AV59" i="21"/>
  <c r="AU59" i="21"/>
  <c r="AT59" i="21"/>
  <c r="AS59" i="21"/>
  <c r="AR59" i="21"/>
  <c r="AQ59" i="21"/>
  <c r="AP59" i="21"/>
  <c r="AO59" i="21"/>
  <c r="AN59" i="21"/>
  <c r="AM59" i="21"/>
  <c r="AL59" i="21"/>
  <c r="AK59" i="21"/>
  <c r="AJ59" i="21"/>
  <c r="AI59" i="21"/>
  <c r="AH59" i="21"/>
  <c r="AG59" i="21"/>
  <c r="AF59" i="21"/>
  <c r="AE59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CE58" i="21"/>
  <c r="CD58" i="21"/>
  <c r="CC58" i="21"/>
  <c r="CB58" i="21"/>
  <c r="CA58" i="21"/>
  <c r="BZ58" i="21"/>
  <c r="BY58" i="21"/>
  <c r="BX58" i="21"/>
  <c r="BW58" i="21"/>
  <c r="BV58" i="21"/>
  <c r="BU58" i="21"/>
  <c r="BT58" i="21"/>
  <c r="BS58" i="21"/>
  <c r="BR58" i="21"/>
  <c r="BQ58" i="21"/>
  <c r="BP58" i="21"/>
  <c r="BO58" i="21"/>
  <c r="BN58" i="21"/>
  <c r="BM58" i="21"/>
  <c r="BL58" i="21"/>
  <c r="BK58" i="21"/>
  <c r="BJ58" i="21"/>
  <c r="BI58" i="21"/>
  <c r="BH58" i="21"/>
  <c r="BG58" i="21"/>
  <c r="BF58" i="21"/>
  <c r="BE58" i="21"/>
  <c r="BD58" i="21"/>
  <c r="BC58" i="21"/>
  <c r="BB58" i="21"/>
  <c r="BA58" i="21"/>
  <c r="AZ58" i="21"/>
  <c r="AY58" i="21"/>
  <c r="AX58" i="21"/>
  <c r="AW58" i="21"/>
  <c r="AV58" i="21"/>
  <c r="AU58" i="21"/>
  <c r="AT58" i="21"/>
  <c r="AS58" i="21"/>
  <c r="AR58" i="21"/>
  <c r="AQ58" i="21"/>
  <c r="AP58" i="21"/>
  <c r="AO58" i="21"/>
  <c r="AN58" i="21"/>
  <c r="AM58" i="21"/>
  <c r="AL58" i="21"/>
  <c r="AK58" i="21"/>
  <c r="AJ58" i="21"/>
  <c r="AI58" i="21"/>
  <c r="AH58" i="21"/>
  <c r="AG58" i="21"/>
  <c r="AF58" i="21"/>
  <c r="AE58" i="21"/>
  <c r="AD58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G58" i="21"/>
  <c r="F58" i="21"/>
  <c r="E58" i="21"/>
  <c r="D58" i="21"/>
  <c r="C58" i="21"/>
  <c r="CE57" i="21"/>
  <c r="CD57" i="21"/>
  <c r="CC57" i="21"/>
  <c r="CB57" i="21"/>
  <c r="CA57" i="21"/>
  <c r="BZ57" i="21"/>
  <c r="BY57" i="21"/>
  <c r="BX57" i="21"/>
  <c r="BW57" i="21"/>
  <c r="BV57" i="21"/>
  <c r="BU57" i="21"/>
  <c r="BT57" i="21"/>
  <c r="BS57" i="21"/>
  <c r="BR57" i="21"/>
  <c r="BQ57" i="21"/>
  <c r="BP57" i="21"/>
  <c r="BO57" i="21"/>
  <c r="BN57" i="21"/>
  <c r="BM57" i="21"/>
  <c r="BL57" i="21"/>
  <c r="BK57" i="21"/>
  <c r="BJ57" i="21"/>
  <c r="BI57" i="21"/>
  <c r="BH57" i="21"/>
  <c r="BG57" i="21"/>
  <c r="BF57" i="21"/>
  <c r="BE57" i="21"/>
  <c r="BD57" i="21"/>
  <c r="BC57" i="21"/>
  <c r="BB57" i="21"/>
  <c r="BA57" i="21"/>
  <c r="AZ57" i="21"/>
  <c r="AY57" i="21"/>
  <c r="AX57" i="21"/>
  <c r="AW57" i="21"/>
  <c r="AV57" i="21"/>
  <c r="AU57" i="21"/>
  <c r="AT57" i="21"/>
  <c r="AS57" i="21"/>
  <c r="AR57" i="21"/>
  <c r="AQ57" i="21"/>
  <c r="AP57" i="21"/>
  <c r="AO57" i="21"/>
  <c r="AN57" i="21"/>
  <c r="AM57" i="21"/>
  <c r="AL57" i="21"/>
  <c r="AK57" i="21"/>
  <c r="AJ57" i="21"/>
  <c r="AI57" i="21"/>
  <c r="AH57" i="21"/>
  <c r="AG57" i="21"/>
  <c r="AF57" i="21"/>
  <c r="AE57" i="21"/>
  <c r="AD57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C57" i="21"/>
  <c r="CE56" i="21"/>
  <c r="CD56" i="21"/>
  <c r="CC56" i="21"/>
  <c r="CB56" i="21"/>
  <c r="CA56" i="21"/>
  <c r="BZ56" i="21"/>
  <c r="BY56" i="21"/>
  <c r="BX56" i="21"/>
  <c r="BW56" i="21"/>
  <c r="BV56" i="21"/>
  <c r="BU56" i="21"/>
  <c r="BT56" i="21"/>
  <c r="BS56" i="21"/>
  <c r="BR56" i="21"/>
  <c r="BQ56" i="21"/>
  <c r="BP56" i="21"/>
  <c r="BO56" i="21"/>
  <c r="BN56" i="21"/>
  <c r="BM56" i="21"/>
  <c r="BL56" i="21"/>
  <c r="BK56" i="21"/>
  <c r="BJ56" i="21"/>
  <c r="BI56" i="21"/>
  <c r="BH56" i="21"/>
  <c r="BG56" i="21"/>
  <c r="BF56" i="21"/>
  <c r="BE56" i="21"/>
  <c r="BD56" i="21"/>
  <c r="BC56" i="21"/>
  <c r="BB56" i="21"/>
  <c r="BA56" i="21"/>
  <c r="AZ56" i="21"/>
  <c r="AY56" i="21"/>
  <c r="AX56" i="21"/>
  <c r="AW56" i="21"/>
  <c r="AV56" i="21"/>
  <c r="AU56" i="21"/>
  <c r="AT56" i="21"/>
  <c r="AS56" i="21"/>
  <c r="AR56" i="21"/>
  <c r="AQ56" i="21"/>
  <c r="AP56" i="21"/>
  <c r="AO56" i="21"/>
  <c r="AN56" i="21"/>
  <c r="AM56" i="21"/>
  <c r="AL56" i="21"/>
  <c r="AK56" i="21"/>
  <c r="AJ56" i="21"/>
  <c r="AI56" i="21"/>
  <c r="AH56" i="21"/>
  <c r="AG56" i="21"/>
  <c r="AF56" i="21"/>
  <c r="AE56" i="21"/>
  <c r="AD56" i="21"/>
  <c r="AC56" i="21"/>
  <c r="AB56" i="21"/>
  <c r="AA56" i="21"/>
  <c r="Z56" i="21"/>
  <c r="Y56" i="21"/>
  <c r="X56" i="21"/>
  <c r="W56" i="21"/>
  <c r="V56" i="21"/>
  <c r="U56" i="21"/>
  <c r="T56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C56" i="21"/>
  <c r="CE55" i="21"/>
  <c r="CD55" i="21"/>
  <c r="CC55" i="21"/>
  <c r="CB55" i="21"/>
  <c r="CA55" i="21"/>
  <c r="BZ55" i="21"/>
  <c r="BY55" i="21"/>
  <c r="BX55" i="21"/>
  <c r="BW55" i="21"/>
  <c r="BV55" i="21"/>
  <c r="BU55" i="21"/>
  <c r="BT55" i="21"/>
  <c r="BS55" i="21"/>
  <c r="BR55" i="21"/>
  <c r="BQ55" i="21"/>
  <c r="BP55" i="21"/>
  <c r="BO55" i="21"/>
  <c r="BN55" i="21"/>
  <c r="BM55" i="21"/>
  <c r="BL55" i="21"/>
  <c r="BK55" i="21"/>
  <c r="BJ55" i="21"/>
  <c r="BI55" i="21"/>
  <c r="BH55" i="21"/>
  <c r="BG55" i="21"/>
  <c r="BF55" i="21"/>
  <c r="BE55" i="21"/>
  <c r="BD55" i="21"/>
  <c r="BC55" i="21"/>
  <c r="BB55" i="21"/>
  <c r="BA55" i="21"/>
  <c r="AZ55" i="21"/>
  <c r="AY55" i="21"/>
  <c r="AX55" i="21"/>
  <c r="AW55" i="21"/>
  <c r="AV55" i="21"/>
  <c r="AU55" i="21"/>
  <c r="AT55" i="21"/>
  <c r="AS55" i="21"/>
  <c r="AR55" i="21"/>
  <c r="AQ55" i="21"/>
  <c r="AP55" i="21"/>
  <c r="AO55" i="21"/>
  <c r="AN55" i="21"/>
  <c r="AM55" i="21"/>
  <c r="AL55" i="21"/>
  <c r="AK55" i="21"/>
  <c r="AJ55" i="21"/>
  <c r="AI55" i="21"/>
  <c r="AH55" i="21"/>
  <c r="AG55" i="21"/>
  <c r="AF55" i="21"/>
  <c r="AE55" i="21"/>
  <c r="AD55" i="21"/>
  <c r="AC55" i="21"/>
  <c r="AB55" i="21"/>
  <c r="AA55" i="21"/>
  <c r="Z55" i="21"/>
  <c r="Y55" i="21"/>
  <c r="X55" i="21"/>
  <c r="W55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C55" i="21"/>
  <c r="CE54" i="21"/>
  <c r="CD54" i="21"/>
  <c r="CC54" i="21"/>
  <c r="CB54" i="21"/>
  <c r="CA54" i="21"/>
  <c r="BZ54" i="21"/>
  <c r="BY54" i="21"/>
  <c r="BX54" i="21"/>
  <c r="BW54" i="21"/>
  <c r="BV54" i="21"/>
  <c r="BU54" i="21"/>
  <c r="BT54" i="21"/>
  <c r="BS54" i="21"/>
  <c r="BR54" i="21"/>
  <c r="BQ54" i="21"/>
  <c r="BP54" i="21"/>
  <c r="BO54" i="21"/>
  <c r="BN54" i="21"/>
  <c r="BM54" i="21"/>
  <c r="BL54" i="21"/>
  <c r="BK54" i="21"/>
  <c r="BJ54" i="21"/>
  <c r="BI54" i="21"/>
  <c r="BH54" i="21"/>
  <c r="BG54" i="21"/>
  <c r="BF54" i="21"/>
  <c r="BE54" i="21"/>
  <c r="BD54" i="21"/>
  <c r="BC54" i="21"/>
  <c r="BB54" i="21"/>
  <c r="BA54" i="21"/>
  <c r="AZ54" i="21"/>
  <c r="AY54" i="21"/>
  <c r="AX54" i="21"/>
  <c r="AW54" i="21"/>
  <c r="AV54" i="21"/>
  <c r="AU54" i="21"/>
  <c r="AT54" i="21"/>
  <c r="AS54" i="21"/>
  <c r="AR54" i="21"/>
  <c r="AQ54" i="21"/>
  <c r="AP54" i="21"/>
  <c r="AO54" i="21"/>
  <c r="AN54" i="21"/>
  <c r="AM54" i="21"/>
  <c r="AL54" i="21"/>
  <c r="AK54" i="21"/>
  <c r="AJ54" i="21"/>
  <c r="AI54" i="21"/>
  <c r="AH54" i="21"/>
  <c r="AG54" i="21"/>
  <c r="AF54" i="21"/>
  <c r="AE54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4" i="21"/>
  <c r="CE53" i="21"/>
  <c r="CD53" i="21"/>
  <c r="CC53" i="21"/>
  <c r="CB53" i="21"/>
  <c r="CA53" i="21"/>
  <c r="BZ53" i="21"/>
  <c r="BY53" i="21"/>
  <c r="BX53" i="21"/>
  <c r="BW53" i="21"/>
  <c r="BV53" i="21"/>
  <c r="BU53" i="21"/>
  <c r="BT53" i="21"/>
  <c r="BS53" i="21"/>
  <c r="BR53" i="21"/>
  <c r="BQ53" i="21"/>
  <c r="BP53" i="21"/>
  <c r="BO53" i="21"/>
  <c r="BN53" i="21"/>
  <c r="BM53" i="21"/>
  <c r="BL53" i="21"/>
  <c r="BK53" i="21"/>
  <c r="BJ53" i="21"/>
  <c r="BI53" i="21"/>
  <c r="BH53" i="21"/>
  <c r="BG53" i="21"/>
  <c r="BF53" i="21"/>
  <c r="BE53" i="21"/>
  <c r="BD53" i="21"/>
  <c r="BC53" i="21"/>
  <c r="BB53" i="21"/>
  <c r="BA53" i="21"/>
  <c r="AZ53" i="21"/>
  <c r="AY53" i="21"/>
  <c r="AX53" i="21"/>
  <c r="AW53" i="21"/>
  <c r="AV53" i="21"/>
  <c r="AU53" i="21"/>
  <c r="AT53" i="21"/>
  <c r="AS53" i="21"/>
  <c r="AR53" i="21"/>
  <c r="AQ53" i="21"/>
  <c r="AP53" i="21"/>
  <c r="AO53" i="21"/>
  <c r="AN53" i="21"/>
  <c r="AM53" i="21"/>
  <c r="AL53" i="21"/>
  <c r="AK53" i="21"/>
  <c r="AJ53" i="21"/>
  <c r="AI53" i="21"/>
  <c r="AH53" i="21"/>
  <c r="AG53" i="21"/>
  <c r="AF53" i="21"/>
  <c r="AE53" i="21"/>
  <c r="AD53" i="21"/>
  <c r="AC53" i="21"/>
  <c r="AB53" i="21"/>
  <c r="AA53" i="21"/>
  <c r="Z53" i="21"/>
  <c r="Y53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CE52" i="21"/>
  <c r="CD52" i="21"/>
  <c r="CC52" i="21"/>
  <c r="CB52" i="21"/>
  <c r="CA52" i="21"/>
  <c r="BZ52" i="21"/>
  <c r="BY52" i="21"/>
  <c r="BX52" i="21"/>
  <c r="BW52" i="21"/>
  <c r="BV52" i="21"/>
  <c r="BU52" i="21"/>
  <c r="BT52" i="21"/>
  <c r="BS52" i="21"/>
  <c r="BR52" i="21"/>
  <c r="BQ52" i="21"/>
  <c r="BP52" i="21"/>
  <c r="BO52" i="21"/>
  <c r="BN52" i="21"/>
  <c r="BM52" i="21"/>
  <c r="BL52" i="21"/>
  <c r="BK52" i="21"/>
  <c r="BJ52" i="21"/>
  <c r="BI52" i="21"/>
  <c r="BH52" i="21"/>
  <c r="BG52" i="21"/>
  <c r="BF52" i="21"/>
  <c r="BE52" i="21"/>
  <c r="BD52" i="21"/>
  <c r="BC52" i="21"/>
  <c r="BB52" i="21"/>
  <c r="BA52" i="21"/>
  <c r="AZ52" i="21"/>
  <c r="AY52" i="21"/>
  <c r="AX52" i="21"/>
  <c r="AW52" i="21"/>
  <c r="AV52" i="21"/>
  <c r="AU52" i="21"/>
  <c r="AT52" i="21"/>
  <c r="AS52" i="21"/>
  <c r="AR52" i="21"/>
  <c r="AQ52" i="21"/>
  <c r="AP52" i="21"/>
  <c r="AO52" i="21"/>
  <c r="AN52" i="21"/>
  <c r="AM52" i="21"/>
  <c r="AL52" i="21"/>
  <c r="AK52" i="21"/>
  <c r="AJ52" i="21"/>
  <c r="AI52" i="21"/>
  <c r="AH52" i="21"/>
  <c r="AG52" i="21"/>
  <c r="AF52" i="21"/>
  <c r="AE52" i="21"/>
  <c r="AD52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C52" i="21"/>
  <c r="CE51" i="21"/>
  <c r="CD51" i="21"/>
  <c r="CC51" i="21"/>
  <c r="CB51" i="21"/>
  <c r="CA51" i="21"/>
  <c r="BZ51" i="21"/>
  <c r="BY51" i="21"/>
  <c r="BX51" i="21"/>
  <c r="BW51" i="21"/>
  <c r="BV51" i="21"/>
  <c r="BU51" i="21"/>
  <c r="BT51" i="21"/>
  <c r="BS51" i="21"/>
  <c r="BR51" i="21"/>
  <c r="BQ51" i="21"/>
  <c r="BP51" i="21"/>
  <c r="BO51" i="21"/>
  <c r="BN51" i="21"/>
  <c r="BM51" i="21"/>
  <c r="BL51" i="21"/>
  <c r="BK51" i="21"/>
  <c r="BJ51" i="21"/>
  <c r="BI51" i="21"/>
  <c r="BH51" i="21"/>
  <c r="BG51" i="21"/>
  <c r="BF51" i="21"/>
  <c r="BE51" i="21"/>
  <c r="BD51" i="21"/>
  <c r="BC51" i="21"/>
  <c r="BB51" i="21"/>
  <c r="BA51" i="21"/>
  <c r="AZ51" i="21"/>
  <c r="AY51" i="21"/>
  <c r="AX51" i="21"/>
  <c r="AW51" i="21"/>
  <c r="AV51" i="21"/>
  <c r="AU51" i="21"/>
  <c r="AT51" i="21"/>
  <c r="AS51" i="21"/>
  <c r="AR51" i="21"/>
  <c r="AQ51" i="21"/>
  <c r="AP51" i="21"/>
  <c r="AO51" i="21"/>
  <c r="AN51" i="21"/>
  <c r="AM51" i="21"/>
  <c r="AL51" i="21"/>
  <c r="AK51" i="21"/>
  <c r="AJ51" i="21"/>
  <c r="AI51" i="21"/>
  <c r="AH51" i="21"/>
  <c r="AG51" i="21"/>
  <c r="AF51" i="21"/>
  <c r="AE51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CE50" i="21"/>
  <c r="CD50" i="21"/>
  <c r="CC50" i="21"/>
  <c r="CB50" i="21"/>
  <c r="CA50" i="21"/>
  <c r="BZ50" i="21"/>
  <c r="BY50" i="21"/>
  <c r="BX50" i="21"/>
  <c r="BW50" i="21"/>
  <c r="BV50" i="21"/>
  <c r="BU50" i="21"/>
  <c r="BT50" i="21"/>
  <c r="BS50" i="21"/>
  <c r="BR50" i="21"/>
  <c r="BQ50" i="21"/>
  <c r="BP50" i="21"/>
  <c r="BO50" i="21"/>
  <c r="BN50" i="21"/>
  <c r="BM50" i="21"/>
  <c r="BL50" i="21"/>
  <c r="BK50" i="21"/>
  <c r="BJ50" i="21"/>
  <c r="BI50" i="21"/>
  <c r="BH50" i="21"/>
  <c r="BG50" i="21"/>
  <c r="BF50" i="21"/>
  <c r="BE50" i="21"/>
  <c r="BD50" i="21"/>
  <c r="BC50" i="21"/>
  <c r="BB50" i="21"/>
  <c r="BA50" i="21"/>
  <c r="AZ50" i="21"/>
  <c r="AY50" i="21"/>
  <c r="AX50" i="21"/>
  <c r="AW50" i="21"/>
  <c r="AV50" i="21"/>
  <c r="AU50" i="21"/>
  <c r="AT50" i="21"/>
  <c r="AS50" i="21"/>
  <c r="AR50" i="21"/>
  <c r="AQ50" i="21"/>
  <c r="AP50" i="21"/>
  <c r="AO50" i="21"/>
  <c r="AN50" i="21"/>
  <c r="AM50" i="21"/>
  <c r="AL50" i="21"/>
  <c r="AK50" i="21"/>
  <c r="AJ50" i="21"/>
  <c r="AI50" i="21"/>
  <c r="AH50" i="21"/>
  <c r="AG50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CE49" i="21"/>
  <c r="CD49" i="21"/>
  <c r="CC49" i="21"/>
  <c r="CB49" i="21"/>
  <c r="CA49" i="21"/>
  <c r="BZ49" i="21"/>
  <c r="BY49" i="21"/>
  <c r="BX49" i="21"/>
  <c r="BW49" i="21"/>
  <c r="BV49" i="21"/>
  <c r="BU49" i="21"/>
  <c r="BT49" i="21"/>
  <c r="BS49" i="21"/>
  <c r="BR49" i="21"/>
  <c r="BQ49" i="21"/>
  <c r="BP49" i="21"/>
  <c r="BO49" i="21"/>
  <c r="BN49" i="21"/>
  <c r="BM49" i="21"/>
  <c r="BL49" i="21"/>
  <c r="BK49" i="21"/>
  <c r="BJ49" i="21"/>
  <c r="BI49" i="21"/>
  <c r="BH49" i="21"/>
  <c r="BG49" i="21"/>
  <c r="BF49" i="21"/>
  <c r="BE49" i="21"/>
  <c r="BD49" i="21"/>
  <c r="BC49" i="21"/>
  <c r="BB49" i="21"/>
  <c r="BA49" i="21"/>
  <c r="AZ49" i="21"/>
  <c r="AY49" i="21"/>
  <c r="AX49" i="21"/>
  <c r="AW49" i="21"/>
  <c r="AV49" i="21"/>
  <c r="AU49" i="21"/>
  <c r="AT49" i="21"/>
  <c r="AS49" i="21"/>
  <c r="AR49" i="21"/>
  <c r="AQ49" i="21"/>
  <c r="AP49" i="21"/>
  <c r="AO49" i="21"/>
  <c r="AN49" i="21"/>
  <c r="AM49" i="21"/>
  <c r="AL49" i="21"/>
  <c r="AK49" i="21"/>
  <c r="AJ49" i="21"/>
  <c r="AI49" i="21"/>
  <c r="AH49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CE48" i="21"/>
  <c r="CD48" i="21"/>
  <c r="CC48" i="21"/>
  <c r="CB48" i="21"/>
  <c r="CA48" i="21"/>
  <c r="BZ48" i="21"/>
  <c r="BY48" i="21"/>
  <c r="BX48" i="21"/>
  <c r="BW48" i="21"/>
  <c r="BV48" i="21"/>
  <c r="BU48" i="21"/>
  <c r="BT48" i="21"/>
  <c r="BS48" i="21"/>
  <c r="BR48" i="21"/>
  <c r="BQ48" i="21"/>
  <c r="BP48" i="21"/>
  <c r="BO48" i="21"/>
  <c r="BN48" i="21"/>
  <c r="BM48" i="21"/>
  <c r="BL48" i="21"/>
  <c r="BK48" i="21"/>
  <c r="BJ48" i="21"/>
  <c r="BI48" i="21"/>
  <c r="BH48" i="21"/>
  <c r="BG48" i="21"/>
  <c r="BF48" i="21"/>
  <c r="BE48" i="21"/>
  <c r="BD48" i="21"/>
  <c r="BC48" i="21"/>
  <c r="BB48" i="21"/>
  <c r="BA48" i="21"/>
  <c r="AZ48" i="21"/>
  <c r="AY48" i="21"/>
  <c r="AX48" i="21"/>
  <c r="AW48" i="21"/>
  <c r="AV48" i="21"/>
  <c r="AU48" i="21"/>
  <c r="AT48" i="21"/>
  <c r="AS48" i="21"/>
  <c r="AR48" i="21"/>
  <c r="AQ48" i="21"/>
  <c r="AP48" i="21"/>
  <c r="AO48" i="21"/>
  <c r="AN48" i="21"/>
  <c r="AM48" i="21"/>
  <c r="AL48" i="21"/>
  <c r="AK48" i="21"/>
  <c r="AJ48" i="21"/>
  <c r="AI48" i="21"/>
  <c r="AH48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CE47" i="21"/>
  <c r="CD47" i="21"/>
  <c r="CC47" i="21"/>
  <c r="CB47" i="21"/>
  <c r="CA47" i="21"/>
  <c r="BZ47" i="21"/>
  <c r="BY47" i="21"/>
  <c r="BX47" i="21"/>
  <c r="BW47" i="21"/>
  <c r="BV47" i="21"/>
  <c r="BU47" i="21"/>
  <c r="BT47" i="21"/>
  <c r="BS47" i="21"/>
  <c r="BR47" i="21"/>
  <c r="BQ47" i="21"/>
  <c r="BP47" i="21"/>
  <c r="BO47" i="21"/>
  <c r="BN47" i="21"/>
  <c r="BM47" i="21"/>
  <c r="BL47" i="21"/>
  <c r="BK47" i="21"/>
  <c r="BJ47" i="21"/>
  <c r="BI47" i="21"/>
  <c r="BH47" i="21"/>
  <c r="BG47" i="21"/>
  <c r="BF47" i="21"/>
  <c r="BE47" i="21"/>
  <c r="BD47" i="21"/>
  <c r="BC47" i="21"/>
  <c r="BB47" i="21"/>
  <c r="BA47" i="21"/>
  <c r="AZ47" i="21"/>
  <c r="AY47" i="21"/>
  <c r="AX47" i="21"/>
  <c r="AW47" i="21"/>
  <c r="AV47" i="21"/>
  <c r="AU47" i="21"/>
  <c r="AT47" i="21"/>
  <c r="AS47" i="21"/>
  <c r="AR47" i="21"/>
  <c r="AQ47" i="21"/>
  <c r="AP47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CE46" i="21"/>
  <c r="CD46" i="21"/>
  <c r="CC46" i="21"/>
  <c r="CB46" i="21"/>
  <c r="CA46" i="21"/>
  <c r="BZ46" i="21"/>
  <c r="BY46" i="21"/>
  <c r="BX46" i="21"/>
  <c r="BW46" i="21"/>
  <c r="BV46" i="21"/>
  <c r="BU46" i="21"/>
  <c r="BT46" i="21"/>
  <c r="BS46" i="21"/>
  <c r="BR46" i="21"/>
  <c r="BQ46" i="21"/>
  <c r="BP46" i="21"/>
  <c r="BO46" i="21"/>
  <c r="BN46" i="21"/>
  <c r="BM46" i="21"/>
  <c r="BL46" i="21"/>
  <c r="BK46" i="21"/>
  <c r="BJ46" i="21"/>
  <c r="BI46" i="21"/>
  <c r="BH46" i="21"/>
  <c r="BG46" i="21"/>
  <c r="BF46" i="21"/>
  <c r="BE46" i="21"/>
  <c r="BD46" i="21"/>
  <c r="BC46" i="21"/>
  <c r="BB46" i="21"/>
  <c r="BA46" i="21"/>
  <c r="AZ46" i="21"/>
  <c r="AY46" i="21"/>
  <c r="AX46" i="21"/>
  <c r="AW46" i="21"/>
  <c r="AV46" i="21"/>
  <c r="AU46" i="21"/>
  <c r="AT46" i="21"/>
  <c r="AS46" i="21"/>
  <c r="AR46" i="21"/>
  <c r="AQ46" i="21"/>
  <c r="AP46" i="21"/>
  <c r="AO46" i="21"/>
  <c r="AN46" i="21"/>
  <c r="AM46" i="21"/>
  <c r="AL46" i="21"/>
  <c r="AK46" i="21"/>
  <c r="AJ46" i="21"/>
  <c r="AI46" i="21"/>
  <c r="AH46" i="21"/>
  <c r="AG46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CE45" i="21"/>
  <c r="CD45" i="21"/>
  <c r="CC45" i="21"/>
  <c r="CB45" i="21"/>
  <c r="CA45" i="21"/>
  <c r="BZ45" i="21"/>
  <c r="BY45" i="21"/>
  <c r="BX45" i="21"/>
  <c r="BW45" i="21"/>
  <c r="BV45" i="21"/>
  <c r="BU45" i="21"/>
  <c r="BT45" i="21"/>
  <c r="BS45" i="21"/>
  <c r="BR45" i="21"/>
  <c r="BQ45" i="21"/>
  <c r="BP45" i="21"/>
  <c r="BO45" i="21"/>
  <c r="BN45" i="21"/>
  <c r="BM45" i="21"/>
  <c r="BL45" i="21"/>
  <c r="BK45" i="21"/>
  <c r="BJ45" i="21"/>
  <c r="BI45" i="21"/>
  <c r="BH45" i="21"/>
  <c r="BG45" i="21"/>
  <c r="BF45" i="21"/>
  <c r="BE45" i="21"/>
  <c r="BD45" i="21"/>
  <c r="BC45" i="21"/>
  <c r="BB45" i="21"/>
  <c r="BA45" i="21"/>
  <c r="AZ45" i="21"/>
  <c r="AY45" i="21"/>
  <c r="AX45" i="21"/>
  <c r="AW45" i="21"/>
  <c r="AV45" i="21"/>
  <c r="AU45" i="21"/>
  <c r="AT45" i="21"/>
  <c r="AS45" i="21"/>
  <c r="AR45" i="21"/>
  <c r="AQ45" i="21"/>
  <c r="AP45" i="21"/>
  <c r="AO45" i="21"/>
  <c r="AN45" i="21"/>
  <c r="AM45" i="21"/>
  <c r="AL45" i="21"/>
  <c r="AK45" i="21"/>
  <c r="AJ45" i="21"/>
  <c r="AI45" i="21"/>
  <c r="AH45" i="21"/>
  <c r="AG45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CE44" i="21"/>
  <c r="CD44" i="21"/>
  <c r="CC44" i="21"/>
  <c r="CB44" i="21"/>
  <c r="CA44" i="21"/>
  <c r="BZ44" i="21"/>
  <c r="BY44" i="21"/>
  <c r="BX44" i="21"/>
  <c r="BW44" i="21"/>
  <c r="BV44" i="21"/>
  <c r="BU44" i="21"/>
  <c r="BT44" i="21"/>
  <c r="BS44" i="21"/>
  <c r="BR44" i="21"/>
  <c r="BQ44" i="21"/>
  <c r="BP44" i="21"/>
  <c r="BO44" i="21"/>
  <c r="BN44" i="21"/>
  <c r="BM44" i="21"/>
  <c r="BL44" i="21"/>
  <c r="BK44" i="21"/>
  <c r="BJ44" i="21"/>
  <c r="BI44" i="21"/>
  <c r="BH44" i="21"/>
  <c r="BG44" i="21"/>
  <c r="BF44" i="21"/>
  <c r="BE44" i="21"/>
  <c r="BD44" i="21"/>
  <c r="BC44" i="21"/>
  <c r="BB44" i="21"/>
  <c r="BA44" i="21"/>
  <c r="AZ44" i="21"/>
  <c r="AY44" i="21"/>
  <c r="AX44" i="21"/>
  <c r="AW44" i="21"/>
  <c r="AV44" i="21"/>
  <c r="AU44" i="21"/>
  <c r="AT44" i="21"/>
  <c r="AS44" i="21"/>
  <c r="AR44" i="21"/>
  <c r="AQ44" i="21"/>
  <c r="AP44" i="21"/>
  <c r="AO44" i="21"/>
  <c r="AN44" i="21"/>
  <c r="AM44" i="21"/>
  <c r="AL44" i="21"/>
  <c r="AK44" i="21"/>
  <c r="AJ44" i="21"/>
  <c r="AI44" i="21"/>
  <c r="AH44" i="21"/>
  <c r="AG44" i="21"/>
  <c r="AF44" i="21"/>
  <c r="AE44" i="21"/>
  <c r="AD44" i="21"/>
  <c r="AC44" i="21"/>
  <c r="AB44" i="21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CE43" i="21"/>
  <c r="CD43" i="21"/>
  <c r="CC43" i="21"/>
  <c r="CB43" i="21"/>
  <c r="CA43" i="21"/>
  <c r="BZ43" i="21"/>
  <c r="BY43" i="21"/>
  <c r="BX43" i="21"/>
  <c r="BW43" i="21"/>
  <c r="BV43" i="21"/>
  <c r="BU43" i="21"/>
  <c r="BT43" i="21"/>
  <c r="BS43" i="21"/>
  <c r="BR43" i="21"/>
  <c r="BQ43" i="21"/>
  <c r="BP43" i="21"/>
  <c r="BO43" i="21"/>
  <c r="BN43" i="21"/>
  <c r="BM43" i="21"/>
  <c r="BL43" i="21"/>
  <c r="BK43" i="21"/>
  <c r="BJ43" i="21"/>
  <c r="BI43" i="21"/>
  <c r="BH43" i="21"/>
  <c r="BG43" i="21"/>
  <c r="BF43" i="21"/>
  <c r="BE43" i="21"/>
  <c r="BD43" i="21"/>
  <c r="BC43" i="21"/>
  <c r="BB43" i="21"/>
  <c r="BA43" i="21"/>
  <c r="AZ43" i="21"/>
  <c r="AY43" i="21"/>
  <c r="AX43" i="21"/>
  <c r="AW43" i="21"/>
  <c r="AV43" i="21"/>
  <c r="AU43" i="21"/>
  <c r="AT43" i="21"/>
  <c r="AS43" i="21"/>
  <c r="AR43" i="21"/>
  <c r="AQ43" i="21"/>
  <c r="AP43" i="21"/>
  <c r="AO43" i="21"/>
  <c r="AN43" i="21"/>
  <c r="AM43" i="21"/>
  <c r="AL43" i="21"/>
  <c r="AK43" i="21"/>
  <c r="AJ43" i="21"/>
  <c r="AI43" i="21"/>
  <c r="AH43" i="21"/>
  <c r="AG43" i="21"/>
  <c r="AF43" i="21"/>
  <c r="AE43" i="21"/>
  <c r="AD43" i="21"/>
  <c r="AC43" i="21"/>
  <c r="AB43" i="21"/>
  <c r="AA43" i="21"/>
  <c r="Z43" i="21"/>
  <c r="Y43" i="21"/>
  <c r="X43" i="21"/>
  <c r="W43" i="21"/>
  <c r="V43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CE42" i="21"/>
  <c r="CD42" i="21"/>
  <c r="CC42" i="21"/>
  <c r="CB42" i="21"/>
  <c r="CA42" i="21"/>
  <c r="BZ42" i="21"/>
  <c r="BY42" i="21"/>
  <c r="BX42" i="21"/>
  <c r="BW42" i="21"/>
  <c r="BV42" i="21"/>
  <c r="BU42" i="21"/>
  <c r="BT42" i="21"/>
  <c r="BS42" i="21"/>
  <c r="BR42" i="21"/>
  <c r="BQ42" i="21"/>
  <c r="BP42" i="21"/>
  <c r="BO42" i="21"/>
  <c r="BN42" i="21"/>
  <c r="BM42" i="21"/>
  <c r="BL42" i="21"/>
  <c r="BK42" i="21"/>
  <c r="BJ42" i="21"/>
  <c r="BI42" i="21"/>
  <c r="BH42" i="21"/>
  <c r="BG42" i="21"/>
  <c r="BF42" i="21"/>
  <c r="BE42" i="21"/>
  <c r="BD42" i="21"/>
  <c r="BC42" i="21"/>
  <c r="BB42" i="21"/>
  <c r="BA42" i="21"/>
  <c r="AZ42" i="21"/>
  <c r="AY42" i="21"/>
  <c r="AX42" i="21"/>
  <c r="AW42" i="21"/>
  <c r="AV42" i="21"/>
  <c r="AU42" i="21"/>
  <c r="AT42" i="21"/>
  <c r="AS42" i="21"/>
  <c r="AR42" i="21"/>
  <c r="AQ42" i="21"/>
  <c r="AP42" i="21"/>
  <c r="AO42" i="21"/>
  <c r="AN42" i="21"/>
  <c r="AM42" i="21"/>
  <c r="AL42" i="21"/>
  <c r="AK42" i="21"/>
  <c r="AJ42" i="21"/>
  <c r="AI42" i="21"/>
  <c r="AH42" i="21"/>
  <c r="AG42" i="21"/>
  <c r="AF42" i="21"/>
  <c r="AE42" i="21"/>
  <c r="AD42" i="21"/>
  <c r="AC42" i="21"/>
  <c r="AB42" i="21"/>
  <c r="AA42" i="21"/>
  <c r="Z42" i="21"/>
  <c r="Y42" i="21"/>
  <c r="X42" i="21"/>
  <c r="W42" i="21"/>
  <c r="V42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CE41" i="21"/>
  <c r="CD41" i="21"/>
  <c r="CC41" i="21"/>
  <c r="CB41" i="21"/>
  <c r="CA41" i="21"/>
  <c r="BZ41" i="21"/>
  <c r="BY41" i="21"/>
  <c r="BX41" i="21"/>
  <c r="BW41" i="21"/>
  <c r="BV41" i="21"/>
  <c r="BU41" i="21"/>
  <c r="BT41" i="21"/>
  <c r="BS41" i="21"/>
  <c r="BR41" i="21"/>
  <c r="BQ41" i="21"/>
  <c r="BP41" i="21"/>
  <c r="BO41" i="21"/>
  <c r="BN41" i="21"/>
  <c r="BM41" i="21"/>
  <c r="BL41" i="21"/>
  <c r="BK41" i="21"/>
  <c r="BJ41" i="21"/>
  <c r="BI41" i="21"/>
  <c r="BH41" i="21"/>
  <c r="BG41" i="21"/>
  <c r="BF41" i="21"/>
  <c r="BE41" i="21"/>
  <c r="BD41" i="21"/>
  <c r="BC41" i="21"/>
  <c r="BB41" i="21"/>
  <c r="BA41" i="21"/>
  <c r="AZ41" i="21"/>
  <c r="AY41" i="21"/>
  <c r="AX41" i="21"/>
  <c r="AW41" i="21"/>
  <c r="AV41" i="21"/>
  <c r="AU41" i="21"/>
  <c r="AT41" i="21"/>
  <c r="AS41" i="21"/>
  <c r="AR41" i="21"/>
  <c r="AQ41" i="21"/>
  <c r="AP41" i="21"/>
  <c r="AO41" i="21"/>
  <c r="AN41" i="21"/>
  <c r="AM41" i="21"/>
  <c r="AL41" i="21"/>
  <c r="AK41" i="21"/>
  <c r="AJ41" i="21"/>
  <c r="AI41" i="21"/>
  <c r="AH41" i="21"/>
  <c r="AG41" i="21"/>
  <c r="AF41" i="21"/>
  <c r="AE41" i="21"/>
  <c r="AD41" i="21"/>
  <c r="AC41" i="21"/>
  <c r="AB41" i="21"/>
  <c r="AA41" i="21"/>
  <c r="Z41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CE40" i="21"/>
  <c r="CD40" i="21"/>
  <c r="CC40" i="21"/>
  <c r="CB40" i="21"/>
  <c r="CA40" i="21"/>
  <c r="BZ40" i="21"/>
  <c r="BY40" i="21"/>
  <c r="BX40" i="21"/>
  <c r="BW40" i="21"/>
  <c r="BV40" i="21"/>
  <c r="BU40" i="21"/>
  <c r="BT40" i="21"/>
  <c r="BS40" i="21"/>
  <c r="BR40" i="21"/>
  <c r="BQ40" i="21"/>
  <c r="BP40" i="21"/>
  <c r="BO40" i="21"/>
  <c r="BN40" i="21"/>
  <c r="BM40" i="21"/>
  <c r="BL40" i="21"/>
  <c r="BK40" i="21"/>
  <c r="BJ40" i="21"/>
  <c r="BI40" i="21"/>
  <c r="BH40" i="21"/>
  <c r="BG40" i="21"/>
  <c r="BF40" i="21"/>
  <c r="BE40" i="21"/>
  <c r="BD40" i="21"/>
  <c r="BC40" i="21"/>
  <c r="BB40" i="21"/>
  <c r="BA40" i="21"/>
  <c r="AZ40" i="21"/>
  <c r="AY40" i="21"/>
  <c r="AX40" i="21"/>
  <c r="AW40" i="21"/>
  <c r="AV40" i="21"/>
  <c r="AU40" i="21"/>
  <c r="AT40" i="21"/>
  <c r="AS40" i="21"/>
  <c r="AR40" i="21"/>
  <c r="AQ40" i="21"/>
  <c r="AP40" i="21"/>
  <c r="AO40" i="21"/>
  <c r="AN40" i="21"/>
  <c r="AM40" i="21"/>
  <c r="AL40" i="21"/>
  <c r="AK40" i="21"/>
  <c r="AJ40" i="21"/>
  <c r="AI40" i="21"/>
  <c r="AH40" i="21"/>
  <c r="AG40" i="21"/>
  <c r="AF40" i="21"/>
  <c r="AE40" i="21"/>
  <c r="AD40" i="21"/>
  <c r="AC40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CE39" i="21"/>
  <c r="CD39" i="21"/>
  <c r="CC39" i="21"/>
  <c r="CB39" i="21"/>
  <c r="CA39" i="21"/>
  <c r="BZ39" i="21"/>
  <c r="BY39" i="21"/>
  <c r="BX39" i="21"/>
  <c r="BW39" i="21"/>
  <c r="BV39" i="21"/>
  <c r="BU39" i="21"/>
  <c r="BT39" i="21"/>
  <c r="BS39" i="21"/>
  <c r="BR39" i="21"/>
  <c r="BQ39" i="21"/>
  <c r="BP39" i="21"/>
  <c r="BO39" i="21"/>
  <c r="BN39" i="21"/>
  <c r="BM39" i="21"/>
  <c r="BL39" i="21"/>
  <c r="BK39" i="21"/>
  <c r="BJ39" i="21"/>
  <c r="BI39" i="21"/>
  <c r="BH39" i="21"/>
  <c r="BG39" i="21"/>
  <c r="BF39" i="21"/>
  <c r="BE39" i="21"/>
  <c r="BD39" i="21"/>
  <c r="BC39" i="21"/>
  <c r="BB39" i="21"/>
  <c r="BA39" i="21"/>
  <c r="AZ39" i="21"/>
  <c r="AY39" i="21"/>
  <c r="AX39" i="21"/>
  <c r="AW39" i="21"/>
  <c r="AV39" i="21"/>
  <c r="AU39" i="21"/>
  <c r="AT39" i="21"/>
  <c r="AS39" i="21"/>
  <c r="AR39" i="21"/>
  <c r="AQ39" i="21"/>
  <c r="AP39" i="21"/>
  <c r="AO39" i="21"/>
  <c r="AN39" i="21"/>
  <c r="AM39" i="21"/>
  <c r="AL39" i="21"/>
  <c r="AK39" i="21"/>
  <c r="AJ39" i="21"/>
  <c r="AI39" i="21"/>
  <c r="AH39" i="21"/>
  <c r="AG39" i="21"/>
  <c r="AF39" i="21"/>
  <c r="AE39" i="21"/>
  <c r="AD39" i="21"/>
  <c r="AC39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CE38" i="21"/>
  <c r="CD38" i="21"/>
  <c r="CC38" i="21"/>
  <c r="CB38" i="21"/>
  <c r="CA38" i="21"/>
  <c r="BZ38" i="21"/>
  <c r="BY38" i="21"/>
  <c r="BX38" i="21"/>
  <c r="BW38" i="21"/>
  <c r="BV38" i="21"/>
  <c r="BU38" i="21"/>
  <c r="BT38" i="21"/>
  <c r="BS38" i="21"/>
  <c r="BR38" i="21"/>
  <c r="BQ38" i="21"/>
  <c r="BP38" i="21"/>
  <c r="BO38" i="21"/>
  <c r="BN38" i="21"/>
  <c r="BM38" i="21"/>
  <c r="BL38" i="21"/>
  <c r="BK38" i="21"/>
  <c r="BJ38" i="21"/>
  <c r="BI38" i="21"/>
  <c r="BH38" i="21"/>
  <c r="BG38" i="21"/>
  <c r="BF38" i="21"/>
  <c r="BE38" i="21"/>
  <c r="BD38" i="21"/>
  <c r="BC38" i="21"/>
  <c r="BB38" i="21"/>
  <c r="BA38" i="21"/>
  <c r="AZ38" i="21"/>
  <c r="AY38" i="21"/>
  <c r="AX38" i="21"/>
  <c r="AW38" i="21"/>
  <c r="AV38" i="21"/>
  <c r="AU38" i="21"/>
  <c r="AT38" i="21"/>
  <c r="AS38" i="21"/>
  <c r="AR38" i="21"/>
  <c r="AQ38" i="21"/>
  <c r="AP38" i="21"/>
  <c r="AO38" i="21"/>
  <c r="AN38" i="21"/>
  <c r="AM38" i="21"/>
  <c r="AL38" i="21"/>
  <c r="AK38" i="21"/>
  <c r="AJ38" i="21"/>
  <c r="AI38" i="21"/>
  <c r="AH38" i="21"/>
  <c r="AG38" i="21"/>
  <c r="AF38" i="21"/>
  <c r="AE38" i="21"/>
  <c r="AD38" i="21"/>
  <c r="AC38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CE37" i="21"/>
  <c r="CD37" i="21"/>
  <c r="CC37" i="21"/>
  <c r="CB37" i="21"/>
  <c r="CA37" i="21"/>
  <c r="BZ37" i="21"/>
  <c r="BY37" i="21"/>
  <c r="BX37" i="21"/>
  <c r="BW37" i="21"/>
  <c r="BV37" i="21"/>
  <c r="BU37" i="21"/>
  <c r="BT37" i="21"/>
  <c r="BS37" i="21"/>
  <c r="BR37" i="21"/>
  <c r="BQ37" i="21"/>
  <c r="BP37" i="21"/>
  <c r="BO37" i="21"/>
  <c r="BN37" i="21"/>
  <c r="BM37" i="21"/>
  <c r="BL37" i="21"/>
  <c r="BK37" i="21"/>
  <c r="BJ37" i="21"/>
  <c r="BI37" i="21"/>
  <c r="BH37" i="21"/>
  <c r="BG37" i="21"/>
  <c r="BF37" i="21"/>
  <c r="BE37" i="21"/>
  <c r="BD37" i="21"/>
  <c r="BC37" i="21"/>
  <c r="BB37" i="21"/>
  <c r="BA37" i="21"/>
  <c r="AZ37" i="21"/>
  <c r="AY37" i="21"/>
  <c r="AX37" i="21"/>
  <c r="AW37" i="21"/>
  <c r="AV37" i="21"/>
  <c r="AU37" i="21"/>
  <c r="AT37" i="21"/>
  <c r="AS37" i="21"/>
  <c r="AR37" i="21"/>
  <c r="AQ37" i="21"/>
  <c r="AP37" i="21"/>
  <c r="AO37" i="21"/>
  <c r="AN37" i="21"/>
  <c r="AM37" i="21"/>
  <c r="AL37" i="21"/>
  <c r="AK37" i="21"/>
  <c r="AJ37" i="21"/>
  <c r="AI37" i="21"/>
  <c r="AH37" i="21"/>
  <c r="AG37" i="21"/>
  <c r="AF37" i="21"/>
  <c r="AE37" i="21"/>
  <c r="AD37" i="21"/>
  <c r="AC37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CE36" i="21"/>
  <c r="CD36" i="21"/>
  <c r="CC36" i="21"/>
  <c r="CB36" i="21"/>
  <c r="CA36" i="21"/>
  <c r="BZ36" i="21"/>
  <c r="BY36" i="21"/>
  <c r="BX36" i="21"/>
  <c r="BW36" i="21"/>
  <c r="BV36" i="21"/>
  <c r="BU36" i="21"/>
  <c r="BT36" i="21"/>
  <c r="BS36" i="21"/>
  <c r="BR36" i="21"/>
  <c r="BQ36" i="21"/>
  <c r="BP36" i="21"/>
  <c r="BO36" i="21"/>
  <c r="BN36" i="21"/>
  <c r="BM36" i="21"/>
  <c r="BL36" i="21"/>
  <c r="BK36" i="21"/>
  <c r="BJ36" i="21"/>
  <c r="BI36" i="21"/>
  <c r="BH36" i="21"/>
  <c r="BG36" i="21"/>
  <c r="BF36" i="21"/>
  <c r="BE36" i="21"/>
  <c r="BD36" i="21"/>
  <c r="BC36" i="21"/>
  <c r="BB36" i="21"/>
  <c r="BA36" i="21"/>
  <c r="AZ36" i="21"/>
  <c r="AY36" i="21"/>
  <c r="AX36" i="21"/>
  <c r="AW36" i="21"/>
  <c r="AV36" i="21"/>
  <c r="AU36" i="21"/>
  <c r="AT36" i="21"/>
  <c r="AS36" i="21"/>
  <c r="AR36" i="21"/>
  <c r="AQ36" i="21"/>
  <c r="AP36" i="21"/>
  <c r="AO36" i="21"/>
  <c r="AN36" i="21"/>
  <c r="AM36" i="21"/>
  <c r="AL36" i="21"/>
  <c r="AK36" i="21"/>
  <c r="AJ36" i="21"/>
  <c r="AI36" i="21"/>
  <c r="AH36" i="21"/>
  <c r="AG36" i="21"/>
  <c r="AF36" i="21"/>
  <c r="AE36" i="21"/>
  <c r="AD36" i="21"/>
  <c r="AC36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CE35" i="21"/>
  <c r="CD35" i="21"/>
  <c r="CC35" i="21"/>
  <c r="CB35" i="21"/>
  <c r="CA35" i="21"/>
  <c r="BZ35" i="21"/>
  <c r="BY35" i="21"/>
  <c r="BX35" i="21"/>
  <c r="BW35" i="21"/>
  <c r="BV35" i="21"/>
  <c r="BU35" i="21"/>
  <c r="BT35" i="21"/>
  <c r="BS35" i="21"/>
  <c r="BR35" i="21"/>
  <c r="BQ35" i="21"/>
  <c r="BP35" i="21"/>
  <c r="BO35" i="21"/>
  <c r="BN35" i="21"/>
  <c r="BM35" i="21"/>
  <c r="BL35" i="21"/>
  <c r="BK35" i="21"/>
  <c r="BJ35" i="21"/>
  <c r="BI35" i="21"/>
  <c r="BH35" i="21"/>
  <c r="BG35" i="21"/>
  <c r="BF35" i="21"/>
  <c r="BE35" i="21"/>
  <c r="BD35" i="21"/>
  <c r="BC35" i="21"/>
  <c r="BB35" i="21"/>
  <c r="BA35" i="21"/>
  <c r="AZ35" i="21"/>
  <c r="AY35" i="21"/>
  <c r="AX35" i="21"/>
  <c r="AW35" i="21"/>
  <c r="AV35" i="21"/>
  <c r="AU35" i="21"/>
  <c r="AT35" i="21"/>
  <c r="AS35" i="21"/>
  <c r="AR35" i="21"/>
  <c r="AQ35" i="21"/>
  <c r="AP35" i="21"/>
  <c r="AO35" i="21"/>
  <c r="AN35" i="21"/>
  <c r="AM35" i="21"/>
  <c r="AL35" i="21"/>
  <c r="AK35" i="21"/>
  <c r="AJ35" i="21"/>
  <c r="AI35" i="21"/>
  <c r="AH35" i="21"/>
  <c r="AG35" i="21"/>
  <c r="AF35" i="21"/>
  <c r="AE35" i="21"/>
  <c r="AD35" i="21"/>
  <c r="AC35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CE34" i="21"/>
  <c r="CD34" i="21"/>
  <c r="CC34" i="21"/>
  <c r="CB34" i="21"/>
  <c r="CA34" i="21"/>
  <c r="BZ34" i="21"/>
  <c r="BY34" i="21"/>
  <c r="BX34" i="21"/>
  <c r="BW34" i="21"/>
  <c r="BV34" i="21"/>
  <c r="BU34" i="21"/>
  <c r="BT34" i="21"/>
  <c r="BS34" i="21"/>
  <c r="BR34" i="21"/>
  <c r="BQ34" i="21"/>
  <c r="BP34" i="21"/>
  <c r="BO34" i="21"/>
  <c r="BN34" i="21"/>
  <c r="BM34" i="21"/>
  <c r="BL34" i="21"/>
  <c r="BK34" i="21"/>
  <c r="BJ34" i="21"/>
  <c r="BI34" i="21"/>
  <c r="BH34" i="21"/>
  <c r="BG34" i="21"/>
  <c r="BF34" i="21"/>
  <c r="BE34" i="21"/>
  <c r="BD34" i="21"/>
  <c r="BC34" i="21"/>
  <c r="BB34" i="21"/>
  <c r="BA34" i="21"/>
  <c r="AZ34" i="21"/>
  <c r="AY34" i="21"/>
  <c r="AX34" i="21"/>
  <c r="AW34" i="21"/>
  <c r="AV34" i="21"/>
  <c r="AU34" i="21"/>
  <c r="AT34" i="21"/>
  <c r="AS34" i="21"/>
  <c r="AR34" i="21"/>
  <c r="AQ34" i="21"/>
  <c r="AP34" i="21"/>
  <c r="AO34" i="21"/>
  <c r="AN34" i="21"/>
  <c r="AM34" i="21"/>
  <c r="AL34" i="21"/>
  <c r="AK34" i="21"/>
  <c r="AJ34" i="21"/>
  <c r="AI34" i="21"/>
  <c r="AH34" i="21"/>
  <c r="AG34" i="21"/>
  <c r="AF34" i="21"/>
  <c r="AE34" i="21"/>
  <c r="AD34" i="21"/>
  <c r="AC34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CE33" i="21"/>
  <c r="CD33" i="21"/>
  <c r="CC33" i="21"/>
  <c r="CB33" i="21"/>
  <c r="CA33" i="21"/>
  <c r="BZ33" i="21"/>
  <c r="BY33" i="21"/>
  <c r="BX33" i="21"/>
  <c r="BW33" i="21"/>
  <c r="BV33" i="21"/>
  <c r="BU33" i="21"/>
  <c r="BT33" i="21"/>
  <c r="BS33" i="21"/>
  <c r="BR33" i="21"/>
  <c r="BQ33" i="21"/>
  <c r="BP33" i="21"/>
  <c r="BO33" i="21"/>
  <c r="BN33" i="21"/>
  <c r="BM33" i="21"/>
  <c r="BL33" i="21"/>
  <c r="BK33" i="21"/>
  <c r="BJ33" i="21"/>
  <c r="BI33" i="21"/>
  <c r="BH33" i="21"/>
  <c r="BG33" i="21"/>
  <c r="BF33" i="21"/>
  <c r="BE33" i="21"/>
  <c r="BD33" i="21"/>
  <c r="BC33" i="21"/>
  <c r="BB33" i="21"/>
  <c r="BA33" i="21"/>
  <c r="AZ33" i="21"/>
  <c r="AY33" i="21"/>
  <c r="AX33" i="21"/>
  <c r="AW33" i="21"/>
  <c r="AV33" i="21"/>
  <c r="AU33" i="21"/>
  <c r="AT33" i="21"/>
  <c r="AS33" i="21"/>
  <c r="AR33" i="21"/>
  <c r="AQ33" i="21"/>
  <c r="AP33" i="21"/>
  <c r="AO33" i="21"/>
  <c r="AN33" i="21"/>
  <c r="AM33" i="21"/>
  <c r="AL33" i="21"/>
  <c r="AK33" i="21"/>
  <c r="AJ33" i="21"/>
  <c r="AI33" i="21"/>
  <c r="AH33" i="21"/>
  <c r="AG33" i="21"/>
  <c r="AF33" i="21"/>
  <c r="AE33" i="21"/>
  <c r="AD33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CE32" i="21"/>
  <c r="CD32" i="21"/>
  <c r="CC32" i="21"/>
  <c r="CB32" i="21"/>
  <c r="CA32" i="21"/>
  <c r="BZ32" i="21"/>
  <c r="BY32" i="21"/>
  <c r="BX32" i="21"/>
  <c r="BW32" i="21"/>
  <c r="BV32" i="21"/>
  <c r="BU32" i="21"/>
  <c r="BT32" i="21"/>
  <c r="BS32" i="21"/>
  <c r="BR32" i="21"/>
  <c r="BQ32" i="21"/>
  <c r="BP32" i="21"/>
  <c r="BO32" i="21"/>
  <c r="BN32" i="21"/>
  <c r="BM32" i="21"/>
  <c r="BL32" i="21"/>
  <c r="BK32" i="21"/>
  <c r="BJ32" i="21"/>
  <c r="BI32" i="21"/>
  <c r="BH32" i="21"/>
  <c r="BG32" i="21"/>
  <c r="BF32" i="21"/>
  <c r="BE32" i="21"/>
  <c r="BD32" i="21"/>
  <c r="BC32" i="21"/>
  <c r="BB32" i="21"/>
  <c r="BA32" i="21"/>
  <c r="AZ32" i="21"/>
  <c r="AY32" i="21"/>
  <c r="AX32" i="21"/>
  <c r="AW32" i="21"/>
  <c r="AV32" i="21"/>
  <c r="AU32" i="21"/>
  <c r="AT32" i="21"/>
  <c r="AS32" i="21"/>
  <c r="AR32" i="21"/>
  <c r="AQ32" i="21"/>
  <c r="AP32" i="21"/>
  <c r="AO32" i="21"/>
  <c r="AN32" i="21"/>
  <c r="AM32" i="21"/>
  <c r="AL32" i="21"/>
  <c r="AK32" i="21"/>
  <c r="AJ32" i="21"/>
  <c r="AI32" i="21"/>
  <c r="AH32" i="21"/>
  <c r="AG32" i="21"/>
  <c r="AF32" i="21"/>
  <c r="AE32" i="21"/>
  <c r="AD32" i="21"/>
  <c r="AC32" i="21"/>
  <c r="AB32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CE31" i="21"/>
  <c r="CD31" i="21"/>
  <c r="CC31" i="21"/>
  <c r="CB31" i="21"/>
  <c r="CA31" i="21"/>
  <c r="BZ31" i="21"/>
  <c r="BY31" i="21"/>
  <c r="BX31" i="21"/>
  <c r="BW31" i="21"/>
  <c r="BV31" i="21"/>
  <c r="BU31" i="21"/>
  <c r="BT31" i="21"/>
  <c r="BS31" i="21"/>
  <c r="BR31" i="21"/>
  <c r="BQ31" i="21"/>
  <c r="BP31" i="21"/>
  <c r="BO31" i="21"/>
  <c r="BN31" i="21"/>
  <c r="BM31" i="21"/>
  <c r="BL31" i="21"/>
  <c r="BK31" i="21"/>
  <c r="BJ31" i="21"/>
  <c r="BI31" i="21"/>
  <c r="BH31" i="21"/>
  <c r="BG31" i="21"/>
  <c r="BF31" i="21"/>
  <c r="BE31" i="21"/>
  <c r="BD31" i="21"/>
  <c r="BC31" i="21"/>
  <c r="BB31" i="21"/>
  <c r="BA31" i="21"/>
  <c r="AZ31" i="21"/>
  <c r="AY31" i="21"/>
  <c r="AX31" i="21"/>
  <c r="AW31" i="21"/>
  <c r="AV31" i="21"/>
  <c r="AU31" i="21"/>
  <c r="AT31" i="21"/>
  <c r="AS31" i="21"/>
  <c r="AR31" i="21"/>
  <c r="AQ31" i="21"/>
  <c r="AP31" i="21"/>
  <c r="AO31" i="21"/>
  <c r="AN31" i="21"/>
  <c r="AM31" i="21"/>
  <c r="AL31" i="21"/>
  <c r="AK31" i="21"/>
  <c r="AJ31" i="21"/>
  <c r="AI31" i="21"/>
  <c r="AH31" i="21"/>
  <c r="AG31" i="21"/>
  <c r="AF31" i="21"/>
  <c r="AE31" i="21"/>
  <c r="AD31" i="21"/>
  <c r="AC31" i="2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CE30" i="21"/>
  <c r="CD30" i="21"/>
  <c r="CC30" i="21"/>
  <c r="CB30" i="21"/>
  <c r="CA30" i="21"/>
  <c r="BZ30" i="21"/>
  <c r="BY30" i="21"/>
  <c r="BX30" i="21"/>
  <c r="BW30" i="21"/>
  <c r="BV30" i="21"/>
  <c r="BU30" i="21"/>
  <c r="BT30" i="21"/>
  <c r="BS30" i="21"/>
  <c r="BR30" i="21"/>
  <c r="BQ30" i="21"/>
  <c r="BP30" i="21"/>
  <c r="BO30" i="21"/>
  <c r="BN30" i="21"/>
  <c r="BM30" i="21"/>
  <c r="BL30" i="21"/>
  <c r="BK30" i="21"/>
  <c r="BJ30" i="21"/>
  <c r="BI30" i="21"/>
  <c r="BH30" i="21"/>
  <c r="BG30" i="21"/>
  <c r="BF30" i="21"/>
  <c r="BE30" i="21"/>
  <c r="BD30" i="21"/>
  <c r="BC30" i="21"/>
  <c r="BB30" i="21"/>
  <c r="BA30" i="21"/>
  <c r="AZ30" i="21"/>
  <c r="AY30" i="21"/>
  <c r="AX30" i="21"/>
  <c r="AW30" i="21"/>
  <c r="AV30" i="21"/>
  <c r="AU30" i="21"/>
  <c r="AT30" i="21"/>
  <c r="AS30" i="21"/>
  <c r="AR30" i="21"/>
  <c r="AQ30" i="21"/>
  <c r="AP30" i="21"/>
  <c r="AO30" i="21"/>
  <c r="AN30" i="21"/>
  <c r="AM30" i="21"/>
  <c r="AL30" i="21"/>
  <c r="AK30" i="21"/>
  <c r="AJ30" i="21"/>
  <c r="AI30" i="21"/>
  <c r="AH30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CE29" i="21"/>
  <c r="CD29" i="21"/>
  <c r="CC29" i="21"/>
  <c r="CB29" i="21"/>
  <c r="CA29" i="21"/>
  <c r="BZ29" i="21"/>
  <c r="BY29" i="21"/>
  <c r="BX29" i="21"/>
  <c r="BW29" i="21"/>
  <c r="BV29" i="21"/>
  <c r="BU29" i="21"/>
  <c r="BT29" i="21"/>
  <c r="BS29" i="21"/>
  <c r="BR29" i="21"/>
  <c r="BQ29" i="21"/>
  <c r="BP29" i="21"/>
  <c r="BO29" i="21"/>
  <c r="BN29" i="21"/>
  <c r="BM29" i="21"/>
  <c r="BL29" i="21"/>
  <c r="BK29" i="21"/>
  <c r="BJ29" i="21"/>
  <c r="BI29" i="21"/>
  <c r="BH29" i="21"/>
  <c r="BG29" i="21"/>
  <c r="BF29" i="21"/>
  <c r="BE29" i="21"/>
  <c r="BD29" i="21"/>
  <c r="BC29" i="21"/>
  <c r="BB29" i="21"/>
  <c r="BA29" i="21"/>
  <c r="AZ29" i="21"/>
  <c r="AY29" i="21"/>
  <c r="AX29" i="21"/>
  <c r="AW29" i="21"/>
  <c r="AV29" i="21"/>
  <c r="AU29" i="21"/>
  <c r="AT29" i="21"/>
  <c r="AS29" i="21"/>
  <c r="AR29" i="21"/>
  <c r="AQ29" i="21"/>
  <c r="AP29" i="21"/>
  <c r="AO29" i="21"/>
  <c r="AN29" i="21"/>
  <c r="AM29" i="21"/>
  <c r="AL29" i="21"/>
  <c r="AK29" i="21"/>
  <c r="AJ29" i="21"/>
  <c r="AI29" i="21"/>
  <c r="AH29" i="21"/>
  <c r="AG29" i="21"/>
  <c r="AF29" i="21"/>
  <c r="AE29" i="21"/>
  <c r="AD29" i="21"/>
  <c r="AC29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CE28" i="21"/>
  <c r="CD28" i="21"/>
  <c r="CC28" i="21"/>
  <c r="CB28" i="21"/>
  <c r="CA28" i="21"/>
  <c r="BZ28" i="21"/>
  <c r="BY28" i="21"/>
  <c r="BX28" i="21"/>
  <c r="BW28" i="21"/>
  <c r="BV28" i="21"/>
  <c r="BU28" i="21"/>
  <c r="BT28" i="21"/>
  <c r="BS28" i="21"/>
  <c r="BR28" i="21"/>
  <c r="BQ28" i="21"/>
  <c r="BP28" i="21"/>
  <c r="BO28" i="21"/>
  <c r="BN28" i="21"/>
  <c r="BM28" i="21"/>
  <c r="BL28" i="21"/>
  <c r="BK28" i="21"/>
  <c r="BJ28" i="21"/>
  <c r="BI28" i="21"/>
  <c r="BH28" i="21"/>
  <c r="BG28" i="21"/>
  <c r="BF28" i="21"/>
  <c r="BE28" i="21"/>
  <c r="BD28" i="21"/>
  <c r="BC28" i="21"/>
  <c r="BB28" i="21"/>
  <c r="BA28" i="21"/>
  <c r="AZ28" i="21"/>
  <c r="AY28" i="21"/>
  <c r="AX28" i="21"/>
  <c r="AW28" i="21"/>
  <c r="AV28" i="21"/>
  <c r="AU28" i="21"/>
  <c r="AT28" i="21"/>
  <c r="AS28" i="21"/>
  <c r="AR28" i="21"/>
  <c r="AQ28" i="21"/>
  <c r="AP28" i="21"/>
  <c r="AO28" i="21"/>
  <c r="AN28" i="21"/>
  <c r="AM28" i="21"/>
  <c r="AL28" i="21"/>
  <c r="AK28" i="21"/>
  <c r="AJ28" i="21"/>
  <c r="AI28" i="21"/>
  <c r="AH28" i="21"/>
  <c r="AG28" i="21"/>
  <c r="AF28" i="21"/>
  <c r="AE28" i="21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CE27" i="21"/>
  <c r="CD27" i="21"/>
  <c r="CC27" i="21"/>
  <c r="CB27" i="21"/>
  <c r="CA27" i="21"/>
  <c r="BZ27" i="21"/>
  <c r="BY27" i="21"/>
  <c r="BX27" i="21"/>
  <c r="BW27" i="21"/>
  <c r="BV27" i="21"/>
  <c r="BU27" i="21"/>
  <c r="BT27" i="21"/>
  <c r="BS27" i="21"/>
  <c r="BR27" i="21"/>
  <c r="BQ27" i="21"/>
  <c r="BP27" i="21"/>
  <c r="BO27" i="21"/>
  <c r="BN27" i="21"/>
  <c r="BM27" i="21"/>
  <c r="BL27" i="21"/>
  <c r="BK27" i="21"/>
  <c r="BJ27" i="21"/>
  <c r="BI27" i="21"/>
  <c r="BH27" i="21"/>
  <c r="BG27" i="21"/>
  <c r="BF27" i="21"/>
  <c r="BE27" i="21"/>
  <c r="BD27" i="21"/>
  <c r="BC27" i="21"/>
  <c r="BB27" i="21"/>
  <c r="BA27" i="21"/>
  <c r="AZ27" i="21"/>
  <c r="AY27" i="21"/>
  <c r="AX27" i="21"/>
  <c r="AW27" i="21"/>
  <c r="AV27" i="21"/>
  <c r="AU27" i="21"/>
  <c r="AT27" i="21"/>
  <c r="AS27" i="21"/>
  <c r="AR27" i="21"/>
  <c r="AQ27" i="21"/>
  <c r="AP27" i="21"/>
  <c r="AO27" i="21"/>
  <c r="AN27" i="21"/>
  <c r="AM27" i="21"/>
  <c r="AL27" i="21"/>
  <c r="AK27" i="21"/>
  <c r="AJ27" i="21"/>
  <c r="AI27" i="21"/>
  <c r="AH27" i="21"/>
  <c r="AG27" i="21"/>
  <c r="AF27" i="21"/>
  <c r="AE27" i="21"/>
  <c r="AD27" i="21"/>
  <c r="AC27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CE26" i="21"/>
  <c r="CD26" i="21"/>
  <c r="CC26" i="21"/>
  <c r="CB26" i="21"/>
  <c r="CA26" i="21"/>
  <c r="BZ26" i="21"/>
  <c r="BY26" i="21"/>
  <c r="BX26" i="21"/>
  <c r="BW26" i="21"/>
  <c r="BV26" i="21"/>
  <c r="BU26" i="21"/>
  <c r="BT26" i="21"/>
  <c r="BS26" i="21"/>
  <c r="BR26" i="21"/>
  <c r="BQ26" i="21"/>
  <c r="BP26" i="21"/>
  <c r="BO26" i="21"/>
  <c r="BN26" i="21"/>
  <c r="BM26" i="21"/>
  <c r="BL26" i="21"/>
  <c r="BK26" i="21"/>
  <c r="BJ26" i="21"/>
  <c r="BI26" i="21"/>
  <c r="BH26" i="21"/>
  <c r="BG26" i="21"/>
  <c r="BF26" i="21"/>
  <c r="BE26" i="21"/>
  <c r="BD26" i="21"/>
  <c r="BC26" i="21"/>
  <c r="BB26" i="21"/>
  <c r="BA26" i="21"/>
  <c r="AZ26" i="21"/>
  <c r="AY26" i="21"/>
  <c r="AX26" i="21"/>
  <c r="AW26" i="21"/>
  <c r="AV26" i="21"/>
  <c r="AU26" i="21"/>
  <c r="AT26" i="21"/>
  <c r="AS26" i="21"/>
  <c r="AR26" i="21"/>
  <c r="AQ26" i="21"/>
  <c r="AP26" i="21"/>
  <c r="AO26" i="21"/>
  <c r="AN26" i="21"/>
  <c r="AM26" i="21"/>
  <c r="AL26" i="21"/>
  <c r="AK26" i="21"/>
  <c r="AJ26" i="21"/>
  <c r="AI26" i="21"/>
  <c r="AH26" i="21"/>
  <c r="AG26" i="21"/>
  <c r="AF26" i="21"/>
  <c r="AE26" i="21"/>
  <c r="AD26" i="21"/>
  <c r="AC26" i="21"/>
  <c r="AB26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CE25" i="21"/>
  <c r="CD25" i="21"/>
  <c r="CC25" i="21"/>
  <c r="CB25" i="21"/>
  <c r="CA25" i="21"/>
  <c r="BZ25" i="21"/>
  <c r="BY25" i="21"/>
  <c r="BX25" i="21"/>
  <c r="BW25" i="21"/>
  <c r="BV25" i="21"/>
  <c r="BU25" i="21"/>
  <c r="BT25" i="21"/>
  <c r="BS25" i="21"/>
  <c r="BR25" i="21"/>
  <c r="BQ25" i="21"/>
  <c r="BP25" i="21"/>
  <c r="BO25" i="21"/>
  <c r="BN25" i="21"/>
  <c r="BM25" i="21"/>
  <c r="BL25" i="21"/>
  <c r="BK25" i="21"/>
  <c r="BJ25" i="21"/>
  <c r="BI25" i="21"/>
  <c r="BH25" i="21"/>
  <c r="BG25" i="21"/>
  <c r="BF25" i="21"/>
  <c r="BE25" i="21"/>
  <c r="BD25" i="21"/>
  <c r="BC25" i="21"/>
  <c r="BB25" i="21"/>
  <c r="BA25" i="21"/>
  <c r="AZ25" i="21"/>
  <c r="AY25" i="21"/>
  <c r="AX25" i="21"/>
  <c r="AW25" i="21"/>
  <c r="AV25" i="21"/>
  <c r="AU25" i="21"/>
  <c r="AT25" i="21"/>
  <c r="AS25" i="21"/>
  <c r="AR25" i="21"/>
  <c r="AQ25" i="21"/>
  <c r="AP25" i="21"/>
  <c r="AO25" i="21"/>
  <c r="AN25" i="21"/>
  <c r="AM25" i="21"/>
  <c r="AL25" i="21"/>
  <c r="AK25" i="21"/>
  <c r="AJ25" i="21"/>
  <c r="AI25" i="21"/>
  <c r="AH25" i="21"/>
  <c r="AG25" i="21"/>
  <c r="AF25" i="21"/>
  <c r="AE25" i="21"/>
  <c r="AD25" i="21"/>
  <c r="AC25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CE24" i="21"/>
  <c r="CD24" i="21"/>
  <c r="CC24" i="21"/>
  <c r="CB24" i="21"/>
  <c r="CA24" i="21"/>
  <c r="BZ24" i="21"/>
  <c r="BY24" i="21"/>
  <c r="BX24" i="21"/>
  <c r="BW24" i="21"/>
  <c r="BV24" i="21"/>
  <c r="BU24" i="21"/>
  <c r="BT24" i="21"/>
  <c r="BS24" i="21"/>
  <c r="BR24" i="21"/>
  <c r="BQ24" i="21"/>
  <c r="BP24" i="21"/>
  <c r="BO24" i="21"/>
  <c r="BN24" i="21"/>
  <c r="BM24" i="21"/>
  <c r="BL24" i="21"/>
  <c r="BK24" i="21"/>
  <c r="BJ24" i="21"/>
  <c r="BI24" i="21"/>
  <c r="BH24" i="21"/>
  <c r="BG24" i="21"/>
  <c r="BF24" i="21"/>
  <c r="BE24" i="21"/>
  <c r="BD24" i="21"/>
  <c r="BC24" i="21"/>
  <c r="BB24" i="21"/>
  <c r="BA24" i="21"/>
  <c r="AZ24" i="21"/>
  <c r="AY24" i="21"/>
  <c r="AX24" i="21"/>
  <c r="AW24" i="21"/>
  <c r="AV24" i="21"/>
  <c r="AU24" i="21"/>
  <c r="AT24" i="21"/>
  <c r="AS24" i="21"/>
  <c r="AR24" i="21"/>
  <c r="AQ24" i="21"/>
  <c r="AP24" i="21"/>
  <c r="AO24" i="21"/>
  <c r="AN24" i="21"/>
  <c r="AM24" i="21"/>
  <c r="AL24" i="21"/>
  <c r="AK24" i="21"/>
  <c r="AJ24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CE23" i="21"/>
  <c r="CD23" i="21"/>
  <c r="CC23" i="21"/>
  <c r="CB23" i="21"/>
  <c r="CA23" i="21"/>
  <c r="BZ23" i="21"/>
  <c r="BY23" i="21"/>
  <c r="BX23" i="21"/>
  <c r="BW23" i="21"/>
  <c r="BV23" i="21"/>
  <c r="BU23" i="21"/>
  <c r="BT23" i="21"/>
  <c r="BS23" i="21"/>
  <c r="BR23" i="21"/>
  <c r="BQ23" i="21"/>
  <c r="BP23" i="21"/>
  <c r="BO23" i="21"/>
  <c r="BN23" i="21"/>
  <c r="BM23" i="21"/>
  <c r="BL23" i="21"/>
  <c r="BK23" i="21"/>
  <c r="BJ23" i="21"/>
  <c r="BI23" i="21"/>
  <c r="BH23" i="21"/>
  <c r="BG23" i="21"/>
  <c r="BF23" i="21"/>
  <c r="BE23" i="21"/>
  <c r="BD23" i="21"/>
  <c r="BC23" i="21"/>
  <c r="BB23" i="21"/>
  <c r="BA23" i="21"/>
  <c r="AZ23" i="21"/>
  <c r="AY23" i="21"/>
  <c r="AX23" i="21"/>
  <c r="AW23" i="21"/>
  <c r="AV23" i="21"/>
  <c r="AU23" i="21"/>
  <c r="AT23" i="21"/>
  <c r="AS23" i="21"/>
  <c r="AR23" i="21"/>
  <c r="AQ23" i="21"/>
  <c r="AP23" i="21"/>
  <c r="AO23" i="21"/>
  <c r="AN23" i="21"/>
  <c r="AM23" i="21"/>
  <c r="AL23" i="21"/>
  <c r="AK23" i="21"/>
  <c r="AJ23" i="21"/>
  <c r="AI23" i="21"/>
  <c r="AH23" i="21"/>
  <c r="AG23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CE22" i="21"/>
  <c r="CD22" i="21"/>
  <c r="CC22" i="21"/>
  <c r="CB22" i="21"/>
  <c r="CA22" i="21"/>
  <c r="BZ22" i="21"/>
  <c r="BY22" i="21"/>
  <c r="BX22" i="21"/>
  <c r="BW22" i="21"/>
  <c r="BV22" i="21"/>
  <c r="BU22" i="21"/>
  <c r="BT22" i="21"/>
  <c r="BS22" i="21"/>
  <c r="BR22" i="21"/>
  <c r="BQ22" i="21"/>
  <c r="BP22" i="21"/>
  <c r="BO22" i="21"/>
  <c r="BN22" i="21"/>
  <c r="BM22" i="21"/>
  <c r="BL22" i="21"/>
  <c r="BK22" i="21"/>
  <c r="BJ22" i="21"/>
  <c r="BI22" i="21"/>
  <c r="BH22" i="21"/>
  <c r="BG22" i="21"/>
  <c r="BF22" i="21"/>
  <c r="BE22" i="21"/>
  <c r="BD22" i="21"/>
  <c r="BC22" i="21"/>
  <c r="BB22" i="21"/>
  <c r="BA22" i="21"/>
  <c r="AZ22" i="21"/>
  <c r="AY22" i="21"/>
  <c r="AX22" i="21"/>
  <c r="AW22" i="21"/>
  <c r="AV22" i="21"/>
  <c r="AU22" i="21"/>
  <c r="AT22" i="21"/>
  <c r="AS22" i="21"/>
  <c r="AR22" i="21"/>
  <c r="AQ22" i="21"/>
  <c r="AP22" i="21"/>
  <c r="AO22" i="21"/>
  <c r="AN22" i="21"/>
  <c r="AM22" i="21"/>
  <c r="AL22" i="21"/>
  <c r="AK22" i="21"/>
  <c r="AJ22" i="21"/>
  <c r="AI22" i="21"/>
  <c r="AH22" i="2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CE21" i="21"/>
  <c r="CD21" i="21"/>
  <c r="CC21" i="21"/>
  <c r="CB21" i="21"/>
  <c r="CA21" i="21"/>
  <c r="BZ21" i="21"/>
  <c r="BY21" i="21"/>
  <c r="BX21" i="21"/>
  <c r="BW21" i="21"/>
  <c r="BV21" i="21"/>
  <c r="BU21" i="21"/>
  <c r="BT21" i="21"/>
  <c r="BS21" i="21"/>
  <c r="BR21" i="21"/>
  <c r="BQ21" i="21"/>
  <c r="BP21" i="21"/>
  <c r="BO21" i="21"/>
  <c r="BN21" i="21"/>
  <c r="BM21" i="21"/>
  <c r="BL21" i="21"/>
  <c r="BK21" i="21"/>
  <c r="BJ21" i="21"/>
  <c r="BI21" i="21"/>
  <c r="BH21" i="21"/>
  <c r="BG21" i="21"/>
  <c r="BF21" i="21"/>
  <c r="BE21" i="21"/>
  <c r="BD21" i="21"/>
  <c r="BC21" i="21"/>
  <c r="BB21" i="21"/>
  <c r="BA21" i="21"/>
  <c r="AZ21" i="21"/>
  <c r="AY21" i="21"/>
  <c r="AX21" i="21"/>
  <c r="AW21" i="21"/>
  <c r="AV21" i="21"/>
  <c r="AU21" i="21"/>
  <c r="AT21" i="21"/>
  <c r="AS21" i="21"/>
  <c r="AR21" i="21"/>
  <c r="AQ21" i="21"/>
  <c r="AP21" i="21"/>
  <c r="AO21" i="21"/>
  <c r="AN21" i="21"/>
  <c r="AM21" i="21"/>
  <c r="AL21" i="21"/>
  <c r="AK21" i="21"/>
  <c r="AJ21" i="21"/>
  <c r="AI21" i="21"/>
  <c r="AH21" i="21"/>
  <c r="AG21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CE20" i="21"/>
  <c r="CD20" i="21"/>
  <c r="CC20" i="21"/>
  <c r="CB20" i="21"/>
  <c r="CA20" i="21"/>
  <c r="BZ20" i="21"/>
  <c r="BY20" i="21"/>
  <c r="BX20" i="21"/>
  <c r="BW20" i="21"/>
  <c r="BV20" i="21"/>
  <c r="BU20" i="21"/>
  <c r="BT20" i="21"/>
  <c r="BS20" i="21"/>
  <c r="BR20" i="21"/>
  <c r="BQ20" i="21"/>
  <c r="BP20" i="21"/>
  <c r="BO20" i="21"/>
  <c r="BN20" i="21"/>
  <c r="BM20" i="21"/>
  <c r="BL20" i="21"/>
  <c r="BK20" i="21"/>
  <c r="BJ20" i="21"/>
  <c r="BI20" i="21"/>
  <c r="BH20" i="21"/>
  <c r="BG20" i="21"/>
  <c r="BF20" i="21"/>
  <c r="BE20" i="21"/>
  <c r="BD20" i="21"/>
  <c r="BC20" i="21"/>
  <c r="BB20" i="21"/>
  <c r="BA20" i="21"/>
  <c r="AZ20" i="21"/>
  <c r="AY20" i="21"/>
  <c r="AX20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CE19" i="21"/>
  <c r="CD19" i="21"/>
  <c r="CC19" i="21"/>
  <c r="CB19" i="21"/>
  <c r="CA19" i="21"/>
  <c r="BZ19" i="21"/>
  <c r="BY19" i="21"/>
  <c r="BX19" i="21"/>
  <c r="BW19" i="21"/>
  <c r="BV19" i="21"/>
  <c r="BU19" i="21"/>
  <c r="BT19" i="21"/>
  <c r="BS19" i="21"/>
  <c r="BR19" i="21"/>
  <c r="BQ19" i="21"/>
  <c r="BP19" i="21"/>
  <c r="BO19" i="21"/>
  <c r="BN19" i="21"/>
  <c r="BM19" i="21"/>
  <c r="BL19" i="21"/>
  <c r="BK19" i="21"/>
  <c r="BJ19" i="21"/>
  <c r="BI19" i="21"/>
  <c r="BH19" i="21"/>
  <c r="BG19" i="21"/>
  <c r="BF19" i="21"/>
  <c r="BE19" i="21"/>
  <c r="BD19" i="21"/>
  <c r="BC19" i="21"/>
  <c r="BB19" i="21"/>
  <c r="BA19" i="21"/>
  <c r="AZ19" i="21"/>
  <c r="AY19" i="21"/>
  <c r="AX19" i="21"/>
  <c r="AW19" i="21"/>
  <c r="AV19" i="21"/>
  <c r="AU19" i="21"/>
  <c r="AT19" i="21"/>
  <c r="AS19" i="21"/>
  <c r="AR19" i="21"/>
  <c r="AQ19" i="21"/>
  <c r="AP19" i="21"/>
  <c r="AO19" i="21"/>
  <c r="AN19" i="21"/>
  <c r="AM19" i="21"/>
  <c r="AL19" i="21"/>
  <c r="AK19" i="21"/>
  <c r="AJ19" i="21"/>
  <c r="AI19" i="21"/>
  <c r="AH19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CE18" i="21"/>
  <c r="CD18" i="21"/>
  <c r="CC18" i="21"/>
  <c r="CB18" i="21"/>
  <c r="CA18" i="21"/>
  <c r="BZ18" i="21"/>
  <c r="BY18" i="21"/>
  <c r="BX18" i="21"/>
  <c r="BW18" i="21"/>
  <c r="BV18" i="21"/>
  <c r="BU18" i="21"/>
  <c r="BT18" i="21"/>
  <c r="BS18" i="21"/>
  <c r="BR18" i="21"/>
  <c r="BQ18" i="21"/>
  <c r="BP18" i="21"/>
  <c r="BO18" i="21"/>
  <c r="BN18" i="21"/>
  <c r="BM18" i="21"/>
  <c r="BL18" i="21"/>
  <c r="BK18" i="21"/>
  <c r="BJ18" i="21"/>
  <c r="BI18" i="21"/>
  <c r="BH18" i="21"/>
  <c r="BG18" i="21"/>
  <c r="BF18" i="21"/>
  <c r="BE18" i="21"/>
  <c r="BD18" i="21"/>
  <c r="BC18" i="21"/>
  <c r="BB18" i="21"/>
  <c r="BA18" i="21"/>
  <c r="AZ18" i="21"/>
  <c r="AY18" i="21"/>
  <c r="AX18" i="21"/>
  <c r="AW18" i="21"/>
  <c r="AV18" i="21"/>
  <c r="AU18" i="21"/>
  <c r="AT18" i="21"/>
  <c r="AS18" i="21"/>
  <c r="AR18" i="21"/>
  <c r="AQ18" i="21"/>
  <c r="AP18" i="21"/>
  <c r="AO18" i="21"/>
  <c r="AN18" i="21"/>
  <c r="AM18" i="21"/>
  <c r="AL18" i="21"/>
  <c r="AK18" i="21"/>
  <c r="AJ18" i="21"/>
  <c r="AI18" i="21"/>
  <c r="AH18" i="2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CE17" i="21"/>
  <c r="CD17" i="21"/>
  <c r="CC17" i="21"/>
  <c r="CB17" i="21"/>
  <c r="CA17" i="21"/>
  <c r="BZ17" i="21"/>
  <c r="BY17" i="21"/>
  <c r="BX17" i="21"/>
  <c r="BW17" i="21"/>
  <c r="BV17" i="21"/>
  <c r="BU17" i="21"/>
  <c r="BT17" i="21"/>
  <c r="BS17" i="21"/>
  <c r="BR17" i="21"/>
  <c r="BQ17" i="21"/>
  <c r="BP17" i="21"/>
  <c r="BO17" i="21"/>
  <c r="BN17" i="21"/>
  <c r="BM17" i="21"/>
  <c r="BL17" i="21"/>
  <c r="BK17" i="21"/>
  <c r="BJ17" i="21"/>
  <c r="BI17" i="21"/>
  <c r="BH17" i="21"/>
  <c r="BG17" i="21"/>
  <c r="BF17" i="21"/>
  <c r="BE17" i="21"/>
  <c r="BD17" i="21"/>
  <c r="BC17" i="21"/>
  <c r="BB17" i="21"/>
  <c r="BA17" i="21"/>
  <c r="AZ17" i="21"/>
  <c r="AY17" i="21"/>
  <c r="AX17" i="21"/>
  <c r="AW17" i="21"/>
  <c r="AV17" i="21"/>
  <c r="AU17" i="21"/>
  <c r="AT17" i="21"/>
  <c r="AS17" i="21"/>
  <c r="AR17" i="21"/>
  <c r="AQ17" i="21"/>
  <c r="AP17" i="21"/>
  <c r="AO17" i="21"/>
  <c r="AN17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CE16" i="21"/>
  <c r="CD16" i="21"/>
  <c r="CC16" i="21"/>
  <c r="CB16" i="21"/>
  <c r="CA16" i="21"/>
  <c r="BZ16" i="21"/>
  <c r="BY16" i="21"/>
  <c r="BX16" i="21"/>
  <c r="BW16" i="21"/>
  <c r="BV16" i="21"/>
  <c r="BU16" i="21"/>
  <c r="BT16" i="21"/>
  <c r="BS16" i="21"/>
  <c r="BR16" i="21"/>
  <c r="BQ16" i="21"/>
  <c r="BP16" i="21"/>
  <c r="BO16" i="21"/>
  <c r="BN16" i="21"/>
  <c r="BM16" i="21"/>
  <c r="BL16" i="21"/>
  <c r="BK16" i="21"/>
  <c r="BJ16" i="21"/>
  <c r="BI16" i="21"/>
  <c r="BH16" i="21"/>
  <c r="BG16" i="21"/>
  <c r="BF16" i="21"/>
  <c r="BE16" i="21"/>
  <c r="BD16" i="21"/>
  <c r="BC16" i="21"/>
  <c r="BB16" i="21"/>
  <c r="BA16" i="21"/>
  <c r="AZ16" i="21"/>
  <c r="AY16" i="21"/>
  <c r="AX16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CE15" i="21"/>
  <c r="CD15" i="21"/>
  <c r="CC15" i="21"/>
  <c r="CB15" i="21"/>
  <c r="CA15" i="21"/>
  <c r="BZ15" i="21"/>
  <c r="BY15" i="21"/>
  <c r="BX15" i="21"/>
  <c r="BW15" i="21"/>
  <c r="BV15" i="21"/>
  <c r="BU15" i="21"/>
  <c r="BT15" i="21"/>
  <c r="BS15" i="21"/>
  <c r="BR15" i="21"/>
  <c r="BQ15" i="21"/>
  <c r="BP15" i="21"/>
  <c r="BO15" i="21"/>
  <c r="BN15" i="21"/>
  <c r="BM15" i="21"/>
  <c r="BL15" i="21"/>
  <c r="BK15" i="21"/>
  <c r="BJ15" i="21"/>
  <c r="BI15" i="21"/>
  <c r="BH15" i="21"/>
  <c r="BG15" i="21"/>
  <c r="BF15" i="21"/>
  <c r="BE15" i="21"/>
  <c r="BD15" i="21"/>
  <c r="BC15" i="21"/>
  <c r="BB15" i="21"/>
  <c r="BA15" i="21"/>
  <c r="AZ15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CE14" i="21"/>
  <c r="CD14" i="21"/>
  <c r="CC14" i="21"/>
  <c r="CB14" i="21"/>
  <c r="CA14" i="21"/>
  <c r="BZ14" i="21"/>
  <c r="BY14" i="21"/>
  <c r="BX14" i="21"/>
  <c r="BW14" i="21"/>
  <c r="BV14" i="21"/>
  <c r="BU14" i="21"/>
  <c r="BT14" i="21"/>
  <c r="BS14" i="21"/>
  <c r="BR14" i="21"/>
  <c r="BQ14" i="21"/>
  <c r="BP14" i="21"/>
  <c r="BO14" i="21"/>
  <c r="BN14" i="21"/>
  <c r="BM14" i="21"/>
  <c r="BL14" i="21"/>
  <c r="BK14" i="21"/>
  <c r="BJ14" i="21"/>
  <c r="BI14" i="21"/>
  <c r="BH14" i="21"/>
  <c r="BG14" i="21"/>
  <c r="BF14" i="21"/>
  <c r="BE14" i="21"/>
  <c r="BD14" i="21"/>
  <c r="BC14" i="21"/>
  <c r="BB14" i="21"/>
  <c r="BA14" i="21"/>
  <c r="AZ14" i="21"/>
  <c r="AY14" i="21"/>
  <c r="AX14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CE13" i="21"/>
  <c r="CD13" i="21"/>
  <c r="CC13" i="21"/>
  <c r="CB13" i="21"/>
  <c r="CA13" i="21"/>
  <c r="BZ13" i="21"/>
  <c r="BY13" i="21"/>
  <c r="BX13" i="21"/>
  <c r="BW13" i="21"/>
  <c r="BV13" i="21"/>
  <c r="BU13" i="21"/>
  <c r="BT13" i="21"/>
  <c r="BS13" i="21"/>
  <c r="BR13" i="21"/>
  <c r="BQ13" i="21"/>
  <c r="BP13" i="21"/>
  <c r="BO13" i="21"/>
  <c r="BN13" i="21"/>
  <c r="BM13" i="21"/>
  <c r="BL13" i="21"/>
  <c r="BK13" i="21"/>
  <c r="BJ13" i="21"/>
  <c r="BI13" i="21"/>
  <c r="BH13" i="21"/>
  <c r="BG13" i="21"/>
  <c r="BF13" i="21"/>
  <c r="BE13" i="21"/>
  <c r="BD13" i="21"/>
  <c r="BC13" i="21"/>
  <c r="BB13" i="21"/>
  <c r="BA13" i="21"/>
  <c r="AZ13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CE12" i="21"/>
  <c r="CD12" i="21"/>
  <c r="CC12" i="21"/>
  <c r="CB12" i="21"/>
  <c r="CA12" i="21"/>
  <c r="BZ12" i="21"/>
  <c r="BY12" i="21"/>
  <c r="BX12" i="21"/>
  <c r="BW12" i="21"/>
  <c r="BV12" i="21"/>
  <c r="BU12" i="21"/>
  <c r="BT12" i="21"/>
  <c r="BS12" i="21"/>
  <c r="BR12" i="21"/>
  <c r="BQ12" i="21"/>
  <c r="BP12" i="21"/>
  <c r="BO12" i="21"/>
  <c r="BN12" i="21"/>
  <c r="BM12" i="21"/>
  <c r="BL12" i="21"/>
  <c r="BK12" i="21"/>
  <c r="BJ12" i="21"/>
  <c r="BI12" i="21"/>
  <c r="BH12" i="21"/>
  <c r="BG12" i="21"/>
  <c r="BF12" i="21"/>
  <c r="BE12" i="21"/>
  <c r="BD12" i="21"/>
  <c r="BC12" i="21"/>
  <c r="BB12" i="21"/>
  <c r="BA12" i="21"/>
  <c r="AZ12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CE11" i="21"/>
  <c r="CD11" i="21"/>
  <c r="CC11" i="21"/>
  <c r="CB11" i="21"/>
  <c r="CA11" i="21"/>
  <c r="BZ11" i="21"/>
  <c r="BY11" i="21"/>
  <c r="BX11" i="21"/>
  <c r="BW11" i="21"/>
  <c r="BV11" i="21"/>
  <c r="BU11" i="21"/>
  <c r="BT11" i="21"/>
  <c r="BS11" i="21"/>
  <c r="BR11" i="21"/>
  <c r="BQ11" i="21"/>
  <c r="BP11" i="21"/>
  <c r="BO11" i="21"/>
  <c r="BN11" i="21"/>
  <c r="BM11" i="21"/>
  <c r="BL11" i="21"/>
  <c r="BK11" i="21"/>
  <c r="BJ11" i="21"/>
  <c r="BI11" i="21"/>
  <c r="BH11" i="21"/>
  <c r="BG11" i="21"/>
  <c r="BF11" i="21"/>
  <c r="BE11" i="21"/>
  <c r="BD11" i="21"/>
  <c r="BC11" i="21"/>
  <c r="BB11" i="21"/>
  <c r="BA11" i="21"/>
  <c r="AZ11" i="21"/>
  <c r="AY11" i="21"/>
  <c r="AX11" i="21"/>
  <c r="AW11" i="21"/>
  <c r="AV11" i="21"/>
  <c r="AU11" i="21"/>
  <c r="AT11" i="21"/>
  <c r="AS11" i="21"/>
  <c r="AR11" i="21"/>
  <c r="AQ11" i="21"/>
  <c r="AP11" i="21"/>
  <c r="AO11" i="21"/>
  <c r="AN11" i="21"/>
  <c r="AM11" i="21"/>
  <c r="AL11" i="21"/>
  <c r="AK11" i="21"/>
  <c r="AJ11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CE10" i="21"/>
  <c r="CD10" i="21"/>
  <c r="CC10" i="21"/>
  <c r="CB10" i="21"/>
  <c r="CA10" i="21"/>
  <c r="BZ10" i="21"/>
  <c r="BY10" i="21"/>
  <c r="BX10" i="21"/>
  <c r="BW10" i="21"/>
  <c r="BV10" i="21"/>
  <c r="BU10" i="21"/>
  <c r="BT10" i="21"/>
  <c r="BS10" i="21"/>
  <c r="BR10" i="21"/>
  <c r="BQ10" i="21"/>
  <c r="BP10" i="21"/>
  <c r="BO10" i="21"/>
  <c r="BN10" i="21"/>
  <c r="BM10" i="21"/>
  <c r="BL10" i="21"/>
  <c r="BK10" i="21"/>
  <c r="BJ10" i="21"/>
  <c r="BI10" i="21"/>
  <c r="BH10" i="21"/>
  <c r="BG10" i="21"/>
  <c r="BF10" i="21"/>
  <c r="BE10" i="21"/>
  <c r="BD10" i="21"/>
  <c r="BC10" i="21"/>
  <c r="BB10" i="21"/>
  <c r="BA10" i="21"/>
  <c r="AZ10" i="21"/>
  <c r="AY10" i="21"/>
  <c r="AX10" i="21"/>
  <c r="AW10" i="21"/>
  <c r="AV10" i="21"/>
  <c r="AU10" i="21"/>
  <c r="AT10" i="21"/>
  <c r="AS10" i="21"/>
  <c r="AR10" i="21"/>
  <c r="AQ10" i="21"/>
  <c r="AP10" i="21"/>
  <c r="AO10" i="21"/>
  <c r="AN10" i="21"/>
  <c r="AM10" i="21"/>
  <c r="AL10" i="21"/>
  <c r="AK10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CE9" i="21"/>
  <c r="CD9" i="21"/>
  <c r="CC9" i="21"/>
  <c r="CB9" i="21"/>
  <c r="CA9" i="21"/>
  <c r="BZ9" i="21"/>
  <c r="BY9" i="21"/>
  <c r="BX9" i="21"/>
  <c r="BW9" i="21"/>
  <c r="BV9" i="21"/>
  <c r="BU9" i="21"/>
  <c r="BT9" i="21"/>
  <c r="BS9" i="21"/>
  <c r="BR9" i="21"/>
  <c r="BQ9" i="21"/>
  <c r="BP9" i="21"/>
  <c r="BO9" i="21"/>
  <c r="BN9" i="21"/>
  <c r="BM9" i="21"/>
  <c r="BL9" i="21"/>
  <c r="BK9" i="21"/>
  <c r="BJ9" i="21"/>
  <c r="BI9" i="21"/>
  <c r="BH9" i="21"/>
  <c r="BG9" i="21"/>
  <c r="BF9" i="21"/>
  <c r="BE9" i="21"/>
  <c r="BD9" i="21"/>
  <c r="BC9" i="21"/>
  <c r="BB9" i="21"/>
  <c r="BA9" i="21"/>
  <c r="AZ9" i="21"/>
  <c r="AY9" i="21"/>
  <c r="AX9" i="21"/>
  <c r="AW9" i="21"/>
  <c r="AV9" i="21"/>
  <c r="AU9" i="21"/>
  <c r="AT9" i="21"/>
  <c r="AS9" i="21"/>
  <c r="AR9" i="21"/>
  <c r="AQ9" i="21"/>
  <c r="AP9" i="21"/>
  <c r="AO9" i="21"/>
  <c r="AN9" i="21"/>
  <c r="AM9" i="21"/>
  <c r="AL9" i="21"/>
  <c r="AK9" i="21"/>
  <c r="AJ9" i="21"/>
  <c r="AI9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CE8" i="21"/>
  <c r="CD8" i="21"/>
  <c r="CC8" i="21"/>
  <c r="CB8" i="21"/>
  <c r="CA8" i="21"/>
  <c r="BZ8" i="21"/>
  <c r="BY8" i="21"/>
  <c r="BX8" i="21"/>
  <c r="BW8" i="21"/>
  <c r="BV8" i="21"/>
  <c r="BU8" i="21"/>
  <c r="BT8" i="21"/>
  <c r="BS8" i="21"/>
  <c r="BR8" i="21"/>
  <c r="BQ8" i="21"/>
  <c r="BP8" i="21"/>
  <c r="BO8" i="21"/>
  <c r="BN8" i="21"/>
  <c r="BM8" i="21"/>
  <c r="BL8" i="21"/>
  <c r="BK8" i="21"/>
  <c r="BJ8" i="21"/>
  <c r="BI8" i="21"/>
  <c r="BH8" i="21"/>
  <c r="BG8" i="21"/>
  <c r="BF8" i="21"/>
  <c r="BE8" i="21"/>
  <c r="BD8" i="21"/>
  <c r="BC8" i="21"/>
  <c r="BB8" i="21"/>
  <c r="BA8" i="21"/>
  <c r="AZ8" i="21"/>
  <c r="AY8" i="21"/>
  <c r="AX8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CE7" i="21"/>
  <c r="CD7" i="21"/>
  <c r="CC7" i="21"/>
  <c r="CB7" i="21"/>
  <c r="CA7" i="21"/>
  <c r="BZ7" i="21"/>
  <c r="BY7" i="21"/>
  <c r="BX7" i="21"/>
  <c r="BW7" i="21"/>
  <c r="BV7" i="21"/>
  <c r="BU7" i="21"/>
  <c r="BT7" i="21"/>
  <c r="BS7" i="21"/>
  <c r="BR7" i="21"/>
  <c r="BQ7" i="21"/>
  <c r="BP7" i="21"/>
  <c r="BO7" i="21"/>
  <c r="BN7" i="21"/>
  <c r="BM7" i="21"/>
  <c r="BL7" i="21"/>
  <c r="BK7" i="21"/>
  <c r="BJ7" i="21"/>
  <c r="BI7" i="21"/>
  <c r="BH7" i="21"/>
  <c r="BG7" i="21"/>
  <c r="BF7" i="21"/>
  <c r="BE7" i="21"/>
  <c r="BD7" i="21"/>
  <c r="BC7" i="21"/>
  <c r="BB7" i="21"/>
  <c r="BA7" i="21"/>
  <c r="AZ7" i="21"/>
  <c r="AY7" i="21"/>
  <c r="AX7" i="21"/>
  <c r="AW7" i="21"/>
  <c r="AV7" i="21"/>
  <c r="AU7" i="21"/>
  <c r="AT7" i="21"/>
  <c r="AS7" i="21"/>
  <c r="AR7" i="21"/>
  <c r="AQ7" i="21"/>
  <c r="AP7" i="21"/>
  <c r="AO7" i="21"/>
  <c r="AN7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CE6" i="21"/>
  <c r="CD6" i="21"/>
  <c r="CC6" i="21"/>
  <c r="CB6" i="21"/>
  <c r="CA6" i="21"/>
  <c r="BZ6" i="21"/>
  <c r="BY6" i="21"/>
  <c r="BX6" i="21"/>
  <c r="BW6" i="21"/>
  <c r="BV6" i="21"/>
  <c r="BU6" i="21"/>
  <c r="BT6" i="21"/>
  <c r="BS6" i="21"/>
  <c r="BR6" i="21"/>
  <c r="BQ6" i="21"/>
  <c r="BP6" i="21"/>
  <c r="BO6" i="21"/>
  <c r="BN6" i="21"/>
  <c r="BM6" i="21"/>
  <c r="BL6" i="21"/>
  <c r="BK6" i="21"/>
  <c r="BJ6" i="21"/>
  <c r="BI6" i="21"/>
  <c r="BH6" i="21"/>
  <c r="BG6" i="21"/>
  <c r="BF6" i="21"/>
  <c r="BE6" i="21"/>
  <c r="BD6" i="21"/>
  <c r="BC6" i="21"/>
  <c r="BB6" i="21"/>
  <c r="BA6" i="21"/>
  <c r="AZ6" i="21"/>
  <c r="AY6" i="21"/>
  <c r="AX6" i="21"/>
  <c r="AW6" i="21"/>
  <c r="AV6" i="21"/>
  <c r="AU6" i="21"/>
  <c r="AT6" i="21"/>
  <c r="AS6" i="21"/>
  <c r="AR6" i="21"/>
  <c r="AQ6" i="21"/>
  <c r="AP6" i="21"/>
  <c r="AO6" i="21"/>
  <c r="AN6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CE5" i="21"/>
  <c r="CD5" i="21"/>
  <c r="CC5" i="21"/>
  <c r="CB5" i="21"/>
  <c r="CA5" i="21"/>
  <c r="BZ5" i="21"/>
  <c r="BY5" i="21"/>
  <c r="BX5" i="21"/>
  <c r="BW5" i="21"/>
  <c r="BV5" i="21"/>
  <c r="BU5" i="21"/>
  <c r="BT5" i="21"/>
  <c r="BS5" i="21"/>
  <c r="BR5" i="21"/>
  <c r="BQ5" i="21"/>
  <c r="BP5" i="21"/>
  <c r="BO5" i="21"/>
  <c r="BN5" i="21"/>
  <c r="BM5" i="21"/>
  <c r="BL5" i="21"/>
  <c r="BK5" i="21"/>
  <c r="BJ5" i="21"/>
  <c r="BI5" i="21"/>
  <c r="BH5" i="21"/>
  <c r="BG5" i="21"/>
  <c r="BF5" i="21"/>
  <c r="BE5" i="21"/>
  <c r="BD5" i="21"/>
  <c r="BC5" i="21"/>
  <c r="BB5" i="21"/>
  <c r="BA5" i="21"/>
  <c r="AZ5" i="21"/>
  <c r="AY5" i="21"/>
  <c r="AX5" i="21"/>
  <c r="AW5" i="21"/>
  <c r="AV5" i="21"/>
  <c r="AU5" i="21"/>
  <c r="AT5" i="21"/>
  <c r="AS5" i="21"/>
  <c r="AR5" i="21"/>
  <c r="AQ5" i="21"/>
  <c r="AP5" i="21"/>
  <c r="AO5" i="21"/>
  <c r="AN5" i="21"/>
  <c r="AM5" i="21"/>
  <c r="AL5" i="21"/>
  <c r="AK5" i="21"/>
  <c r="AJ5" i="21"/>
  <c r="AI5" i="21"/>
  <c r="AH5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CE4" i="21"/>
  <c r="CD4" i="21"/>
  <c r="CC4" i="21"/>
  <c r="CB4" i="21"/>
  <c r="CA4" i="21"/>
  <c r="BZ4" i="21"/>
  <c r="BY4" i="21"/>
  <c r="BX4" i="21"/>
  <c r="BW4" i="21"/>
  <c r="BV4" i="21"/>
  <c r="BU4" i="21"/>
  <c r="BT4" i="21"/>
  <c r="BS4" i="21"/>
  <c r="BR4" i="21"/>
  <c r="BQ4" i="21"/>
  <c r="BP4" i="21"/>
  <c r="BO4" i="21"/>
  <c r="BN4" i="21"/>
  <c r="BM4" i="21"/>
  <c r="BL4" i="21"/>
  <c r="BK4" i="21"/>
  <c r="BJ4" i="21"/>
  <c r="BI4" i="21"/>
  <c r="BH4" i="21"/>
  <c r="BG4" i="21"/>
  <c r="BF4" i="21"/>
  <c r="BE4" i="21"/>
  <c r="BD4" i="21"/>
  <c r="BC4" i="21"/>
  <c r="BB4" i="21"/>
  <c r="BA4" i="21"/>
  <c r="AZ4" i="21"/>
  <c r="AY4" i="21"/>
  <c r="AX4" i="21"/>
  <c r="AW4" i="21"/>
  <c r="AV4" i="21"/>
  <c r="AU4" i="21"/>
  <c r="AT4" i="21"/>
  <c r="AS4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CE3" i="21"/>
  <c r="CD3" i="21"/>
  <c r="CC3" i="21"/>
  <c r="CB3" i="21"/>
  <c r="CA3" i="21"/>
  <c r="BZ3" i="21"/>
  <c r="BY3" i="21"/>
  <c r="BX3" i="21"/>
  <c r="BW3" i="21"/>
  <c r="BV3" i="21"/>
  <c r="BU3" i="21"/>
  <c r="BT3" i="21"/>
  <c r="BS3" i="21"/>
  <c r="BR3" i="21"/>
  <c r="BQ3" i="21"/>
  <c r="BP3" i="21"/>
  <c r="BO3" i="21"/>
  <c r="BN3" i="21"/>
  <c r="BM3" i="21"/>
  <c r="BL3" i="21"/>
  <c r="BK3" i="21"/>
  <c r="BJ3" i="21"/>
  <c r="BI3" i="21"/>
  <c r="BH3" i="21"/>
  <c r="BG3" i="21"/>
  <c r="BF3" i="21"/>
  <c r="BE3" i="21"/>
  <c r="BD3" i="21"/>
  <c r="BC3" i="21"/>
  <c r="BB3" i="21"/>
  <c r="BA3" i="21"/>
  <c r="AZ3" i="21"/>
  <c r="AY3" i="21"/>
  <c r="AX3" i="21"/>
  <c r="AW3" i="21"/>
  <c r="AV3" i="21"/>
  <c r="AU3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Y4" i="20"/>
  <c r="AZ4" i="20"/>
  <c r="BA4" i="20"/>
  <c r="BB4" i="20"/>
  <c r="BC4" i="20"/>
  <c r="BD4" i="20"/>
  <c r="BE4" i="20"/>
  <c r="BF4" i="20"/>
  <c r="BG4" i="20"/>
  <c r="BH4" i="20"/>
  <c r="BI4" i="20"/>
  <c r="BJ4" i="20"/>
  <c r="BK4" i="20"/>
  <c r="BL4" i="20"/>
  <c r="BM4" i="20"/>
  <c r="BN4" i="20"/>
  <c r="BO4" i="20"/>
  <c r="BP4" i="20"/>
  <c r="BQ4" i="20"/>
  <c r="BR4" i="20"/>
  <c r="BS4" i="20"/>
  <c r="BT4" i="20"/>
  <c r="BU4" i="20"/>
  <c r="BV4" i="20"/>
  <c r="BW4" i="20"/>
  <c r="BX4" i="20"/>
  <c r="BY4" i="20"/>
  <c r="BZ4" i="20"/>
  <c r="CA4" i="20"/>
  <c r="CB4" i="20"/>
  <c r="CC4" i="20"/>
  <c r="CD4" i="20"/>
  <c r="CE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BC5" i="20"/>
  <c r="BD5" i="20"/>
  <c r="BE5" i="20"/>
  <c r="BF5" i="20"/>
  <c r="BG5" i="20"/>
  <c r="BH5" i="20"/>
  <c r="BI5" i="20"/>
  <c r="BJ5" i="20"/>
  <c r="BK5" i="20"/>
  <c r="BL5" i="20"/>
  <c r="BM5" i="20"/>
  <c r="BN5" i="20"/>
  <c r="BO5" i="20"/>
  <c r="BP5" i="20"/>
  <c r="BQ5" i="20"/>
  <c r="BR5" i="20"/>
  <c r="BS5" i="20"/>
  <c r="BT5" i="20"/>
  <c r="BU5" i="20"/>
  <c r="BV5" i="20"/>
  <c r="BW5" i="20"/>
  <c r="BX5" i="20"/>
  <c r="BY5" i="20"/>
  <c r="BZ5" i="20"/>
  <c r="CA5" i="20"/>
  <c r="CB5" i="20"/>
  <c r="CC5" i="20"/>
  <c r="CD5" i="20"/>
  <c r="CE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BC6" i="20"/>
  <c r="BD6" i="20"/>
  <c r="BE6" i="20"/>
  <c r="BF6" i="20"/>
  <c r="BG6" i="20"/>
  <c r="BH6" i="20"/>
  <c r="BI6" i="20"/>
  <c r="BJ6" i="20"/>
  <c r="BK6" i="20"/>
  <c r="BL6" i="20"/>
  <c r="BM6" i="20"/>
  <c r="BN6" i="20"/>
  <c r="BO6" i="20"/>
  <c r="BP6" i="20"/>
  <c r="BQ6" i="20"/>
  <c r="BR6" i="20"/>
  <c r="BS6" i="20"/>
  <c r="BT6" i="20"/>
  <c r="BU6" i="20"/>
  <c r="BV6" i="20"/>
  <c r="BW6" i="20"/>
  <c r="BX6" i="20"/>
  <c r="BY6" i="20"/>
  <c r="BZ6" i="20"/>
  <c r="CA6" i="20"/>
  <c r="CB6" i="20"/>
  <c r="CC6" i="20"/>
  <c r="CD6" i="20"/>
  <c r="CE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AP7" i="20"/>
  <c r="AQ7" i="20"/>
  <c r="AR7" i="20"/>
  <c r="AS7" i="20"/>
  <c r="AT7" i="20"/>
  <c r="AU7" i="20"/>
  <c r="AV7" i="20"/>
  <c r="AW7" i="20"/>
  <c r="AX7" i="20"/>
  <c r="AY7" i="20"/>
  <c r="AZ7" i="20"/>
  <c r="BA7" i="20"/>
  <c r="BB7" i="20"/>
  <c r="BC7" i="20"/>
  <c r="BD7" i="20"/>
  <c r="BE7" i="20"/>
  <c r="BF7" i="20"/>
  <c r="BG7" i="20"/>
  <c r="BH7" i="20"/>
  <c r="BI7" i="20"/>
  <c r="BJ7" i="20"/>
  <c r="BK7" i="20"/>
  <c r="BL7" i="20"/>
  <c r="BM7" i="20"/>
  <c r="BN7" i="20"/>
  <c r="BO7" i="20"/>
  <c r="BP7" i="20"/>
  <c r="BQ7" i="20"/>
  <c r="BR7" i="20"/>
  <c r="BS7" i="20"/>
  <c r="BT7" i="20"/>
  <c r="BU7" i="20"/>
  <c r="BV7" i="20"/>
  <c r="BW7" i="20"/>
  <c r="BX7" i="20"/>
  <c r="BY7" i="20"/>
  <c r="BZ7" i="20"/>
  <c r="CA7" i="20"/>
  <c r="CB7" i="20"/>
  <c r="CC7" i="20"/>
  <c r="CD7" i="20"/>
  <c r="CE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BC8" i="20"/>
  <c r="BD8" i="20"/>
  <c r="BE8" i="20"/>
  <c r="BF8" i="20"/>
  <c r="BG8" i="20"/>
  <c r="BH8" i="20"/>
  <c r="BI8" i="20"/>
  <c r="BJ8" i="20"/>
  <c r="BK8" i="20"/>
  <c r="BL8" i="20"/>
  <c r="BM8" i="20"/>
  <c r="BN8" i="20"/>
  <c r="BO8" i="20"/>
  <c r="BP8" i="20"/>
  <c r="BQ8" i="20"/>
  <c r="BR8" i="20"/>
  <c r="BS8" i="20"/>
  <c r="BT8" i="20"/>
  <c r="BU8" i="20"/>
  <c r="BV8" i="20"/>
  <c r="BW8" i="20"/>
  <c r="BX8" i="20"/>
  <c r="BY8" i="20"/>
  <c r="BZ8" i="20"/>
  <c r="CA8" i="20"/>
  <c r="CB8" i="20"/>
  <c r="CC8" i="20"/>
  <c r="CD8" i="20"/>
  <c r="CE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BZ9" i="20"/>
  <c r="CA9" i="20"/>
  <c r="CB9" i="20"/>
  <c r="CC9" i="20"/>
  <c r="CD9" i="20"/>
  <c r="CE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BZ10" i="20"/>
  <c r="CA10" i="20"/>
  <c r="CB10" i="20"/>
  <c r="CC10" i="20"/>
  <c r="CD10" i="20"/>
  <c r="CE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BZ11" i="20"/>
  <c r="CA11" i="20"/>
  <c r="CB11" i="20"/>
  <c r="CC11" i="20"/>
  <c r="CD11" i="20"/>
  <c r="CE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BC12" i="20"/>
  <c r="BD12" i="20"/>
  <c r="BE12" i="20"/>
  <c r="BF12" i="20"/>
  <c r="BG12" i="20"/>
  <c r="BH12" i="20"/>
  <c r="BI12" i="20"/>
  <c r="BJ12" i="20"/>
  <c r="BK12" i="20"/>
  <c r="BL12" i="20"/>
  <c r="BM12" i="20"/>
  <c r="BN12" i="20"/>
  <c r="BO12" i="20"/>
  <c r="BP12" i="20"/>
  <c r="BQ12" i="20"/>
  <c r="BR12" i="20"/>
  <c r="BS12" i="20"/>
  <c r="BT12" i="20"/>
  <c r="BU12" i="20"/>
  <c r="BV12" i="20"/>
  <c r="BW12" i="20"/>
  <c r="BX12" i="20"/>
  <c r="BY12" i="20"/>
  <c r="BZ12" i="20"/>
  <c r="CA12" i="20"/>
  <c r="CB12" i="20"/>
  <c r="CC12" i="20"/>
  <c r="CD12" i="20"/>
  <c r="CE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AT13" i="20"/>
  <c r="AU13" i="20"/>
  <c r="AV13" i="20"/>
  <c r="AW13" i="20"/>
  <c r="AX13" i="20"/>
  <c r="AY13" i="20"/>
  <c r="AZ13" i="20"/>
  <c r="BA13" i="20"/>
  <c r="BB13" i="20"/>
  <c r="BC13" i="20"/>
  <c r="BD13" i="20"/>
  <c r="BE13" i="20"/>
  <c r="BF13" i="20"/>
  <c r="BG13" i="20"/>
  <c r="BH13" i="20"/>
  <c r="BI13" i="20"/>
  <c r="BJ13" i="20"/>
  <c r="BK13" i="20"/>
  <c r="BL13" i="20"/>
  <c r="BM13" i="20"/>
  <c r="BN13" i="20"/>
  <c r="BO13" i="20"/>
  <c r="BP13" i="20"/>
  <c r="BQ13" i="20"/>
  <c r="BR13" i="20"/>
  <c r="BS13" i="20"/>
  <c r="BT13" i="20"/>
  <c r="BU13" i="20"/>
  <c r="BV13" i="20"/>
  <c r="BW13" i="20"/>
  <c r="BX13" i="20"/>
  <c r="BY13" i="20"/>
  <c r="BZ13" i="20"/>
  <c r="CA13" i="20"/>
  <c r="CB13" i="20"/>
  <c r="CC13" i="20"/>
  <c r="CD13" i="20"/>
  <c r="CE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AR14" i="20"/>
  <c r="AS14" i="20"/>
  <c r="AT14" i="20"/>
  <c r="AU14" i="20"/>
  <c r="AV14" i="20"/>
  <c r="AW14" i="20"/>
  <c r="AX14" i="20"/>
  <c r="AY14" i="20"/>
  <c r="AZ14" i="20"/>
  <c r="BA14" i="20"/>
  <c r="BB14" i="20"/>
  <c r="BC14" i="20"/>
  <c r="BD14" i="20"/>
  <c r="BE14" i="20"/>
  <c r="BF14" i="20"/>
  <c r="BG14" i="20"/>
  <c r="BH14" i="20"/>
  <c r="BI14" i="20"/>
  <c r="BJ14" i="20"/>
  <c r="BK14" i="20"/>
  <c r="BL14" i="20"/>
  <c r="BM14" i="20"/>
  <c r="BN14" i="20"/>
  <c r="BO14" i="20"/>
  <c r="BP14" i="20"/>
  <c r="BQ14" i="20"/>
  <c r="BR14" i="20"/>
  <c r="BS14" i="20"/>
  <c r="BT14" i="20"/>
  <c r="BU14" i="20"/>
  <c r="BV14" i="20"/>
  <c r="BW14" i="20"/>
  <c r="BX14" i="20"/>
  <c r="BY14" i="20"/>
  <c r="BZ14" i="20"/>
  <c r="CA14" i="20"/>
  <c r="CB14" i="20"/>
  <c r="CC14" i="20"/>
  <c r="CD14" i="20"/>
  <c r="CE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AX15" i="20"/>
  <c r="AY15" i="20"/>
  <c r="AZ15" i="20"/>
  <c r="BA15" i="20"/>
  <c r="BB15" i="20"/>
  <c r="BC15" i="20"/>
  <c r="BD15" i="20"/>
  <c r="BE15" i="20"/>
  <c r="BF15" i="20"/>
  <c r="BG15" i="20"/>
  <c r="BH15" i="20"/>
  <c r="BI15" i="20"/>
  <c r="BJ15" i="20"/>
  <c r="BK15" i="20"/>
  <c r="BL15" i="20"/>
  <c r="BM15" i="20"/>
  <c r="BN15" i="20"/>
  <c r="BO15" i="20"/>
  <c r="BP15" i="20"/>
  <c r="BQ15" i="20"/>
  <c r="BR15" i="20"/>
  <c r="BS15" i="20"/>
  <c r="BT15" i="20"/>
  <c r="BU15" i="20"/>
  <c r="BV15" i="20"/>
  <c r="BW15" i="20"/>
  <c r="BX15" i="20"/>
  <c r="BY15" i="20"/>
  <c r="BZ15" i="20"/>
  <c r="CA15" i="20"/>
  <c r="CB15" i="20"/>
  <c r="CC15" i="20"/>
  <c r="CD15" i="20"/>
  <c r="CE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AX16" i="20"/>
  <c r="AY16" i="20"/>
  <c r="AZ16" i="20"/>
  <c r="BA16" i="20"/>
  <c r="BB16" i="20"/>
  <c r="BC16" i="20"/>
  <c r="BD16" i="20"/>
  <c r="BE16" i="20"/>
  <c r="BF16" i="20"/>
  <c r="BG16" i="20"/>
  <c r="BH16" i="20"/>
  <c r="BI16" i="20"/>
  <c r="BJ16" i="20"/>
  <c r="BK16" i="20"/>
  <c r="BL16" i="20"/>
  <c r="BM16" i="20"/>
  <c r="BN16" i="20"/>
  <c r="BO16" i="20"/>
  <c r="BP16" i="20"/>
  <c r="BQ16" i="20"/>
  <c r="BR16" i="20"/>
  <c r="BS16" i="20"/>
  <c r="BT16" i="20"/>
  <c r="BU16" i="20"/>
  <c r="BV16" i="20"/>
  <c r="BW16" i="20"/>
  <c r="BX16" i="20"/>
  <c r="BY16" i="20"/>
  <c r="BZ16" i="20"/>
  <c r="CA16" i="20"/>
  <c r="CB16" i="20"/>
  <c r="CC16" i="20"/>
  <c r="CD16" i="20"/>
  <c r="CE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AY17" i="20"/>
  <c r="AZ17" i="20"/>
  <c r="BA17" i="20"/>
  <c r="BB17" i="20"/>
  <c r="BC17" i="20"/>
  <c r="BD17" i="20"/>
  <c r="BE17" i="20"/>
  <c r="BF17" i="20"/>
  <c r="BG17" i="20"/>
  <c r="BH17" i="20"/>
  <c r="BI17" i="20"/>
  <c r="BJ17" i="20"/>
  <c r="BK17" i="20"/>
  <c r="BL17" i="20"/>
  <c r="BM17" i="20"/>
  <c r="BN17" i="20"/>
  <c r="BO17" i="20"/>
  <c r="BP17" i="20"/>
  <c r="BQ17" i="20"/>
  <c r="BR17" i="20"/>
  <c r="BS17" i="20"/>
  <c r="BT17" i="20"/>
  <c r="BU17" i="20"/>
  <c r="BV17" i="20"/>
  <c r="BW17" i="20"/>
  <c r="BX17" i="20"/>
  <c r="BY17" i="20"/>
  <c r="BZ17" i="20"/>
  <c r="CA17" i="20"/>
  <c r="CB17" i="20"/>
  <c r="CC17" i="20"/>
  <c r="CD17" i="20"/>
  <c r="CE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AP18" i="20"/>
  <c r="AQ18" i="20"/>
  <c r="AR18" i="20"/>
  <c r="AS18" i="20"/>
  <c r="AT18" i="20"/>
  <c r="AU18" i="20"/>
  <c r="AV18" i="20"/>
  <c r="AW18" i="20"/>
  <c r="AX18" i="20"/>
  <c r="AY18" i="20"/>
  <c r="AZ18" i="20"/>
  <c r="BA18" i="20"/>
  <c r="BB18" i="20"/>
  <c r="BC18" i="20"/>
  <c r="BD18" i="20"/>
  <c r="BE18" i="20"/>
  <c r="BF18" i="20"/>
  <c r="BG18" i="20"/>
  <c r="BH18" i="20"/>
  <c r="BI18" i="20"/>
  <c r="BJ18" i="20"/>
  <c r="BK18" i="20"/>
  <c r="BL18" i="20"/>
  <c r="BM18" i="20"/>
  <c r="BN18" i="20"/>
  <c r="BO18" i="20"/>
  <c r="BP18" i="20"/>
  <c r="BQ18" i="20"/>
  <c r="BR18" i="20"/>
  <c r="BS18" i="20"/>
  <c r="BT18" i="20"/>
  <c r="BU18" i="20"/>
  <c r="BV18" i="20"/>
  <c r="BW18" i="20"/>
  <c r="BX18" i="20"/>
  <c r="BY18" i="20"/>
  <c r="BZ18" i="20"/>
  <c r="CA18" i="20"/>
  <c r="CB18" i="20"/>
  <c r="CC18" i="20"/>
  <c r="CD18" i="20"/>
  <c r="CE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AP19" i="20"/>
  <c r="AQ19" i="20"/>
  <c r="AR19" i="20"/>
  <c r="AS19" i="20"/>
  <c r="AT19" i="20"/>
  <c r="AU19" i="20"/>
  <c r="AV19" i="20"/>
  <c r="AW19" i="20"/>
  <c r="AX19" i="20"/>
  <c r="AY19" i="20"/>
  <c r="AZ19" i="20"/>
  <c r="BA19" i="20"/>
  <c r="BB19" i="20"/>
  <c r="BC19" i="20"/>
  <c r="BD19" i="20"/>
  <c r="BE19" i="20"/>
  <c r="BF19" i="20"/>
  <c r="BG19" i="20"/>
  <c r="BH19" i="20"/>
  <c r="BI19" i="20"/>
  <c r="BJ19" i="20"/>
  <c r="BK19" i="20"/>
  <c r="BL19" i="20"/>
  <c r="BM19" i="20"/>
  <c r="BN19" i="20"/>
  <c r="BO19" i="20"/>
  <c r="BP19" i="20"/>
  <c r="BQ19" i="20"/>
  <c r="BR19" i="20"/>
  <c r="BS19" i="20"/>
  <c r="BT19" i="20"/>
  <c r="BU19" i="20"/>
  <c r="BV19" i="20"/>
  <c r="BW19" i="20"/>
  <c r="BX19" i="20"/>
  <c r="BY19" i="20"/>
  <c r="BZ19" i="20"/>
  <c r="CA19" i="20"/>
  <c r="CB19" i="20"/>
  <c r="CC19" i="20"/>
  <c r="CD19" i="20"/>
  <c r="CE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AP20" i="20"/>
  <c r="AQ20" i="20"/>
  <c r="AR20" i="20"/>
  <c r="AS20" i="20"/>
  <c r="AT20" i="20"/>
  <c r="AU20" i="20"/>
  <c r="AV20" i="20"/>
  <c r="AW20" i="20"/>
  <c r="AX20" i="20"/>
  <c r="AY20" i="20"/>
  <c r="AZ20" i="20"/>
  <c r="BA20" i="20"/>
  <c r="BB20" i="20"/>
  <c r="BC20" i="20"/>
  <c r="BD20" i="20"/>
  <c r="BE20" i="20"/>
  <c r="BF20" i="20"/>
  <c r="BG20" i="20"/>
  <c r="BH20" i="20"/>
  <c r="BI20" i="20"/>
  <c r="BJ20" i="20"/>
  <c r="BK20" i="20"/>
  <c r="BL20" i="20"/>
  <c r="BM20" i="20"/>
  <c r="BN20" i="20"/>
  <c r="BO20" i="20"/>
  <c r="BP20" i="20"/>
  <c r="BQ20" i="20"/>
  <c r="BR20" i="20"/>
  <c r="BS20" i="20"/>
  <c r="BT20" i="20"/>
  <c r="BU20" i="20"/>
  <c r="BV20" i="20"/>
  <c r="BW20" i="20"/>
  <c r="BX20" i="20"/>
  <c r="BY20" i="20"/>
  <c r="BZ20" i="20"/>
  <c r="CA20" i="20"/>
  <c r="CB20" i="20"/>
  <c r="CC20" i="20"/>
  <c r="CD20" i="20"/>
  <c r="CE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AR21" i="20"/>
  <c r="AS21" i="20"/>
  <c r="AT21" i="20"/>
  <c r="AU21" i="20"/>
  <c r="AV21" i="20"/>
  <c r="AW21" i="20"/>
  <c r="AX21" i="20"/>
  <c r="AY21" i="20"/>
  <c r="AZ21" i="20"/>
  <c r="BA21" i="20"/>
  <c r="BB21" i="20"/>
  <c r="BC21" i="20"/>
  <c r="BD21" i="20"/>
  <c r="BE21" i="20"/>
  <c r="BF21" i="20"/>
  <c r="BG21" i="20"/>
  <c r="BH21" i="20"/>
  <c r="BI21" i="20"/>
  <c r="BJ21" i="20"/>
  <c r="BK21" i="20"/>
  <c r="BL21" i="20"/>
  <c r="BM21" i="20"/>
  <c r="BN21" i="20"/>
  <c r="BO21" i="20"/>
  <c r="BP21" i="20"/>
  <c r="BQ21" i="20"/>
  <c r="BR21" i="20"/>
  <c r="BS21" i="20"/>
  <c r="BT21" i="20"/>
  <c r="BU21" i="20"/>
  <c r="BV21" i="20"/>
  <c r="BW21" i="20"/>
  <c r="BX21" i="20"/>
  <c r="BY21" i="20"/>
  <c r="BZ21" i="20"/>
  <c r="CA21" i="20"/>
  <c r="CB21" i="20"/>
  <c r="CC21" i="20"/>
  <c r="CD21" i="20"/>
  <c r="CE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S22" i="20"/>
  <c r="AT22" i="20"/>
  <c r="AU22" i="20"/>
  <c r="AV22" i="20"/>
  <c r="AW22" i="20"/>
  <c r="AX22" i="20"/>
  <c r="AY22" i="20"/>
  <c r="AZ22" i="20"/>
  <c r="BA22" i="20"/>
  <c r="BB22" i="20"/>
  <c r="BC22" i="20"/>
  <c r="BD22" i="20"/>
  <c r="BE22" i="20"/>
  <c r="BF22" i="20"/>
  <c r="BG22" i="20"/>
  <c r="BH22" i="20"/>
  <c r="BI22" i="20"/>
  <c r="BJ22" i="20"/>
  <c r="BK22" i="20"/>
  <c r="BL22" i="20"/>
  <c r="BM22" i="20"/>
  <c r="BN22" i="20"/>
  <c r="BO22" i="20"/>
  <c r="BP22" i="20"/>
  <c r="BQ22" i="20"/>
  <c r="BR22" i="20"/>
  <c r="BS22" i="20"/>
  <c r="BT22" i="20"/>
  <c r="BU22" i="20"/>
  <c r="BV22" i="20"/>
  <c r="BW22" i="20"/>
  <c r="BX22" i="20"/>
  <c r="BY22" i="20"/>
  <c r="BZ22" i="20"/>
  <c r="CA22" i="20"/>
  <c r="CB22" i="20"/>
  <c r="CC22" i="20"/>
  <c r="CD22" i="20"/>
  <c r="CE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AR23" i="20"/>
  <c r="AS23" i="20"/>
  <c r="AT23" i="20"/>
  <c r="AU23" i="20"/>
  <c r="AV23" i="20"/>
  <c r="AW23" i="20"/>
  <c r="AX23" i="20"/>
  <c r="AY23" i="20"/>
  <c r="AZ23" i="20"/>
  <c r="BA23" i="20"/>
  <c r="BB23" i="20"/>
  <c r="BC23" i="20"/>
  <c r="BD23" i="20"/>
  <c r="BE23" i="20"/>
  <c r="BF23" i="20"/>
  <c r="BG23" i="20"/>
  <c r="BH23" i="20"/>
  <c r="BI23" i="20"/>
  <c r="BJ23" i="20"/>
  <c r="BK23" i="20"/>
  <c r="BL23" i="20"/>
  <c r="BM23" i="20"/>
  <c r="BN23" i="20"/>
  <c r="BO23" i="20"/>
  <c r="BP23" i="20"/>
  <c r="BQ23" i="20"/>
  <c r="BR23" i="20"/>
  <c r="BS23" i="20"/>
  <c r="BT23" i="20"/>
  <c r="BU23" i="20"/>
  <c r="BV23" i="20"/>
  <c r="BW23" i="20"/>
  <c r="BX23" i="20"/>
  <c r="BY23" i="20"/>
  <c r="BZ23" i="20"/>
  <c r="CA23" i="20"/>
  <c r="CB23" i="20"/>
  <c r="CC23" i="20"/>
  <c r="CD23" i="20"/>
  <c r="CE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B24" i="20"/>
  <c r="CC24" i="20"/>
  <c r="CD24" i="20"/>
  <c r="CE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L25" i="20"/>
  <c r="AM25" i="20"/>
  <c r="AN25" i="20"/>
  <c r="AO25" i="20"/>
  <c r="AP25" i="20"/>
  <c r="AQ25" i="20"/>
  <c r="AR25" i="20"/>
  <c r="AS25" i="20"/>
  <c r="AT25" i="20"/>
  <c r="AU25" i="20"/>
  <c r="AV25" i="20"/>
  <c r="AW25" i="20"/>
  <c r="AX25" i="20"/>
  <c r="AY25" i="20"/>
  <c r="AZ25" i="20"/>
  <c r="BA25" i="20"/>
  <c r="BB25" i="20"/>
  <c r="BC25" i="20"/>
  <c r="BD25" i="20"/>
  <c r="BE25" i="20"/>
  <c r="BF25" i="20"/>
  <c r="BG25" i="20"/>
  <c r="BH25" i="20"/>
  <c r="BI25" i="20"/>
  <c r="BJ25" i="20"/>
  <c r="BK25" i="20"/>
  <c r="BL25" i="20"/>
  <c r="BM25" i="20"/>
  <c r="BN25" i="20"/>
  <c r="BO25" i="20"/>
  <c r="BP25" i="20"/>
  <c r="BQ25" i="20"/>
  <c r="BR25" i="20"/>
  <c r="BS25" i="20"/>
  <c r="BT25" i="20"/>
  <c r="BU25" i="20"/>
  <c r="BV25" i="20"/>
  <c r="BW25" i="20"/>
  <c r="BX25" i="20"/>
  <c r="BY25" i="20"/>
  <c r="BZ25" i="20"/>
  <c r="CA25" i="20"/>
  <c r="CB25" i="20"/>
  <c r="CC25" i="20"/>
  <c r="CD25" i="20"/>
  <c r="CE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L26" i="20"/>
  <c r="AM26" i="20"/>
  <c r="AN26" i="20"/>
  <c r="AO26" i="20"/>
  <c r="AP26" i="20"/>
  <c r="AQ26" i="20"/>
  <c r="AR26" i="20"/>
  <c r="AS26" i="20"/>
  <c r="AT26" i="20"/>
  <c r="AU26" i="20"/>
  <c r="AV26" i="20"/>
  <c r="AW26" i="20"/>
  <c r="AX26" i="20"/>
  <c r="AY26" i="20"/>
  <c r="AZ26" i="20"/>
  <c r="BA26" i="20"/>
  <c r="BB26" i="20"/>
  <c r="BC26" i="20"/>
  <c r="BD26" i="20"/>
  <c r="BE26" i="20"/>
  <c r="BF26" i="20"/>
  <c r="BG26" i="20"/>
  <c r="BH26" i="20"/>
  <c r="BI26" i="20"/>
  <c r="BJ26" i="20"/>
  <c r="BK26" i="20"/>
  <c r="BL26" i="20"/>
  <c r="BM26" i="20"/>
  <c r="BN26" i="20"/>
  <c r="BO26" i="20"/>
  <c r="BP26" i="20"/>
  <c r="BQ26" i="20"/>
  <c r="BR26" i="20"/>
  <c r="BS26" i="20"/>
  <c r="BT26" i="20"/>
  <c r="BU26" i="20"/>
  <c r="BV26" i="20"/>
  <c r="BW26" i="20"/>
  <c r="BX26" i="20"/>
  <c r="BY26" i="20"/>
  <c r="BZ26" i="20"/>
  <c r="CA26" i="20"/>
  <c r="CB26" i="20"/>
  <c r="CC26" i="20"/>
  <c r="CD26" i="20"/>
  <c r="CE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AP27" i="20"/>
  <c r="AQ27" i="20"/>
  <c r="AR27" i="20"/>
  <c r="AS27" i="20"/>
  <c r="AT27" i="20"/>
  <c r="AU27" i="20"/>
  <c r="AV27" i="20"/>
  <c r="AW27" i="20"/>
  <c r="AX27" i="20"/>
  <c r="AY27" i="20"/>
  <c r="AZ27" i="20"/>
  <c r="BA27" i="20"/>
  <c r="BB27" i="20"/>
  <c r="BC27" i="20"/>
  <c r="BD27" i="20"/>
  <c r="BE27" i="20"/>
  <c r="BF27" i="20"/>
  <c r="BG27" i="20"/>
  <c r="BH27" i="20"/>
  <c r="BI27" i="20"/>
  <c r="BJ27" i="20"/>
  <c r="BK27" i="20"/>
  <c r="BL27" i="20"/>
  <c r="BM27" i="20"/>
  <c r="BN27" i="20"/>
  <c r="BO27" i="20"/>
  <c r="BP27" i="20"/>
  <c r="BQ27" i="20"/>
  <c r="BR27" i="20"/>
  <c r="BS27" i="20"/>
  <c r="BT27" i="20"/>
  <c r="BU27" i="20"/>
  <c r="BV27" i="20"/>
  <c r="BW27" i="20"/>
  <c r="BX27" i="20"/>
  <c r="BY27" i="20"/>
  <c r="BZ27" i="20"/>
  <c r="CA27" i="20"/>
  <c r="CB27" i="20"/>
  <c r="CC27" i="20"/>
  <c r="CD27" i="20"/>
  <c r="CE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AP28" i="20"/>
  <c r="AQ28" i="20"/>
  <c r="AR28" i="20"/>
  <c r="AS28" i="20"/>
  <c r="AT28" i="20"/>
  <c r="AU28" i="20"/>
  <c r="AV28" i="20"/>
  <c r="AW28" i="20"/>
  <c r="AX28" i="20"/>
  <c r="AY28" i="20"/>
  <c r="AZ28" i="20"/>
  <c r="BA28" i="20"/>
  <c r="BB28" i="20"/>
  <c r="BC28" i="20"/>
  <c r="BD28" i="20"/>
  <c r="BE28" i="20"/>
  <c r="BF28" i="20"/>
  <c r="BG28" i="20"/>
  <c r="BH28" i="20"/>
  <c r="BI28" i="20"/>
  <c r="BJ28" i="20"/>
  <c r="BK28" i="20"/>
  <c r="BL28" i="20"/>
  <c r="BM28" i="20"/>
  <c r="BN28" i="20"/>
  <c r="BO28" i="20"/>
  <c r="BP28" i="20"/>
  <c r="BQ28" i="20"/>
  <c r="BR28" i="20"/>
  <c r="BS28" i="20"/>
  <c r="BT28" i="20"/>
  <c r="BU28" i="20"/>
  <c r="BV28" i="20"/>
  <c r="BW28" i="20"/>
  <c r="BX28" i="20"/>
  <c r="BY28" i="20"/>
  <c r="BZ28" i="20"/>
  <c r="CA28" i="20"/>
  <c r="CB28" i="20"/>
  <c r="CC28" i="20"/>
  <c r="CD28" i="20"/>
  <c r="CE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AP29" i="20"/>
  <c r="AQ29" i="20"/>
  <c r="AR29" i="20"/>
  <c r="AS29" i="20"/>
  <c r="AT29" i="20"/>
  <c r="AU29" i="20"/>
  <c r="AV29" i="20"/>
  <c r="AW29" i="20"/>
  <c r="AX29" i="20"/>
  <c r="AY29" i="20"/>
  <c r="AZ29" i="20"/>
  <c r="BA29" i="20"/>
  <c r="BB29" i="20"/>
  <c r="BC29" i="20"/>
  <c r="BD29" i="20"/>
  <c r="BE29" i="20"/>
  <c r="BF29" i="20"/>
  <c r="BG29" i="20"/>
  <c r="BH29" i="20"/>
  <c r="BI29" i="20"/>
  <c r="BJ29" i="20"/>
  <c r="BK29" i="20"/>
  <c r="BL29" i="20"/>
  <c r="BM29" i="20"/>
  <c r="BN29" i="20"/>
  <c r="BO29" i="20"/>
  <c r="BP29" i="20"/>
  <c r="BQ29" i="20"/>
  <c r="BR29" i="20"/>
  <c r="BS29" i="20"/>
  <c r="BT29" i="20"/>
  <c r="BU29" i="20"/>
  <c r="BV29" i="20"/>
  <c r="BW29" i="20"/>
  <c r="BX29" i="20"/>
  <c r="BY29" i="20"/>
  <c r="BZ29" i="20"/>
  <c r="CA29" i="20"/>
  <c r="CB29" i="20"/>
  <c r="CC29" i="20"/>
  <c r="CD29" i="20"/>
  <c r="CE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J30" i="20"/>
  <c r="AK30" i="20"/>
  <c r="AL30" i="20"/>
  <c r="AM30" i="20"/>
  <c r="AN30" i="20"/>
  <c r="AO30" i="20"/>
  <c r="AP30" i="20"/>
  <c r="AQ30" i="20"/>
  <c r="AR30" i="20"/>
  <c r="AS30" i="20"/>
  <c r="AT30" i="20"/>
  <c r="AU30" i="20"/>
  <c r="AV30" i="20"/>
  <c r="AW30" i="20"/>
  <c r="AX30" i="20"/>
  <c r="AY30" i="20"/>
  <c r="AZ30" i="20"/>
  <c r="BA30" i="20"/>
  <c r="BB30" i="20"/>
  <c r="BC30" i="20"/>
  <c r="BD30" i="20"/>
  <c r="BE30" i="20"/>
  <c r="BF30" i="20"/>
  <c r="BG30" i="20"/>
  <c r="BH30" i="20"/>
  <c r="BI30" i="20"/>
  <c r="BJ30" i="20"/>
  <c r="BK30" i="20"/>
  <c r="BL30" i="20"/>
  <c r="BM30" i="20"/>
  <c r="BN30" i="20"/>
  <c r="BO30" i="20"/>
  <c r="BP30" i="20"/>
  <c r="BQ30" i="20"/>
  <c r="BR30" i="20"/>
  <c r="BS30" i="20"/>
  <c r="BT30" i="20"/>
  <c r="BU30" i="20"/>
  <c r="BV30" i="20"/>
  <c r="BW30" i="20"/>
  <c r="BX30" i="20"/>
  <c r="BY30" i="20"/>
  <c r="BZ30" i="20"/>
  <c r="CA30" i="20"/>
  <c r="CB30" i="20"/>
  <c r="CC30" i="20"/>
  <c r="CD30" i="20"/>
  <c r="CE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J31" i="20"/>
  <c r="AK31" i="20"/>
  <c r="AL31" i="20"/>
  <c r="AM31" i="20"/>
  <c r="AN31" i="20"/>
  <c r="AO31" i="20"/>
  <c r="AP31" i="20"/>
  <c r="AQ31" i="20"/>
  <c r="AR31" i="20"/>
  <c r="AS31" i="20"/>
  <c r="AT31" i="20"/>
  <c r="AU31" i="20"/>
  <c r="AV31" i="20"/>
  <c r="AW31" i="20"/>
  <c r="AX31" i="20"/>
  <c r="AY31" i="20"/>
  <c r="AZ31" i="20"/>
  <c r="BA31" i="20"/>
  <c r="BB31" i="20"/>
  <c r="BC31" i="20"/>
  <c r="BD31" i="20"/>
  <c r="BE31" i="20"/>
  <c r="BF31" i="20"/>
  <c r="BG31" i="20"/>
  <c r="BH31" i="20"/>
  <c r="BI31" i="20"/>
  <c r="BJ31" i="20"/>
  <c r="BK31" i="20"/>
  <c r="BL31" i="20"/>
  <c r="BM31" i="20"/>
  <c r="BN31" i="20"/>
  <c r="BO31" i="20"/>
  <c r="BP31" i="20"/>
  <c r="BQ31" i="20"/>
  <c r="BR31" i="20"/>
  <c r="BS31" i="20"/>
  <c r="BT31" i="20"/>
  <c r="BU31" i="20"/>
  <c r="BV31" i="20"/>
  <c r="BW31" i="20"/>
  <c r="BX31" i="20"/>
  <c r="BY31" i="20"/>
  <c r="BZ31" i="20"/>
  <c r="CA31" i="20"/>
  <c r="CB31" i="20"/>
  <c r="CC31" i="20"/>
  <c r="CD31" i="20"/>
  <c r="CE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AP32" i="20"/>
  <c r="AQ32" i="20"/>
  <c r="AR32" i="20"/>
  <c r="AS32" i="20"/>
  <c r="AT32" i="20"/>
  <c r="AU32" i="20"/>
  <c r="AV32" i="20"/>
  <c r="AW32" i="20"/>
  <c r="AX32" i="20"/>
  <c r="AY32" i="20"/>
  <c r="AZ32" i="20"/>
  <c r="BA32" i="20"/>
  <c r="BB32" i="20"/>
  <c r="BC32" i="20"/>
  <c r="BD32" i="20"/>
  <c r="BE32" i="20"/>
  <c r="BF32" i="20"/>
  <c r="BG32" i="20"/>
  <c r="BH32" i="20"/>
  <c r="BI32" i="20"/>
  <c r="BJ32" i="20"/>
  <c r="BK32" i="20"/>
  <c r="BL32" i="20"/>
  <c r="BM32" i="20"/>
  <c r="BN32" i="20"/>
  <c r="BO32" i="20"/>
  <c r="BP32" i="20"/>
  <c r="BQ32" i="20"/>
  <c r="BR32" i="20"/>
  <c r="BS32" i="20"/>
  <c r="BT32" i="20"/>
  <c r="BU32" i="20"/>
  <c r="BV32" i="20"/>
  <c r="BW32" i="20"/>
  <c r="BX32" i="20"/>
  <c r="BY32" i="20"/>
  <c r="BZ32" i="20"/>
  <c r="CA32" i="20"/>
  <c r="CB32" i="20"/>
  <c r="CC32" i="20"/>
  <c r="CD32" i="20"/>
  <c r="CE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AP33" i="20"/>
  <c r="AQ33" i="20"/>
  <c r="AR33" i="20"/>
  <c r="AS33" i="20"/>
  <c r="AT33" i="20"/>
  <c r="AU33" i="20"/>
  <c r="AV33" i="20"/>
  <c r="AW33" i="20"/>
  <c r="AX33" i="20"/>
  <c r="AY33" i="20"/>
  <c r="AZ33" i="20"/>
  <c r="BA33" i="20"/>
  <c r="BB33" i="20"/>
  <c r="BC33" i="20"/>
  <c r="BD33" i="20"/>
  <c r="BE33" i="20"/>
  <c r="BF33" i="20"/>
  <c r="BG33" i="20"/>
  <c r="BH33" i="20"/>
  <c r="BI33" i="20"/>
  <c r="BJ33" i="20"/>
  <c r="BK33" i="20"/>
  <c r="BL33" i="20"/>
  <c r="BM33" i="20"/>
  <c r="BN33" i="20"/>
  <c r="BO33" i="20"/>
  <c r="BP33" i="20"/>
  <c r="BQ33" i="20"/>
  <c r="BR33" i="20"/>
  <c r="BS33" i="20"/>
  <c r="BT33" i="20"/>
  <c r="BU33" i="20"/>
  <c r="BV33" i="20"/>
  <c r="BW33" i="20"/>
  <c r="BX33" i="20"/>
  <c r="BY33" i="20"/>
  <c r="BZ33" i="20"/>
  <c r="CA33" i="20"/>
  <c r="CB33" i="20"/>
  <c r="CC33" i="20"/>
  <c r="CD33" i="20"/>
  <c r="CE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AP34" i="20"/>
  <c r="AQ34" i="20"/>
  <c r="AR34" i="20"/>
  <c r="AS34" i="20"/>
  <c r="AT34" i="20"/>
  <c r="AU34" i="20"/>
  <c r="AV34" i="20"/>
  <c r="AW34" i="20"/>
  <c r="AX34" i="20"/>
  <c r="AY34" i="20"/>
  <c r="AZ34" i="20"/>
  <c r="BA34" i="20"/>
  <c r="BB34" i="20"/>
  <c r="BC34" i="20"/>
  <c r="BD34" i="20"/>
  <c r="BE34" i="20"/>
  <c r="BF34" i="20"/>
  <c r="BG34" i="20"/>
  <c r="BH34" i="20"/>
  <c r="BI34" i="20"/>
  <c r="BJ34" i="20"/>
  <c r="BK34" i="20"/>
  <c r="BL34" i="20"/>
  <c r="BM34" i="20"/>
  <c r="BN34" i="20"/>
  <c r="BO34" i="20"/>
  <c r="BP34" i="20"/>
  <c r="BQ34" i="20"/>
  <c r="BR34" i="20"/>
  <c r="BS34" i="20"/>
  <c r="BT34" i="20"/>
  <c r="BU34" i="20"/>
  <c r="BV34" i="20"/>
  <c r="BW34" i="20"/>
  <c r="BX34" i="20"/>
  <c r="BY34" i="20"/>
  <c r="BZ34" i="20"/>
  <c r="CA34" i="20"/>
  <c r="CB34" i="20"/>
  <c r="CC34" i="20"/>
  <c r="CD34" i="20"/>
  <c r="CE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AP35" i="20"/>
  <c r="AQ35" i="20"/>
  <c r="AR35" i="20"/>
  <c r="AS35" i="20"/>
  <c r="AT35" i="20"/>
  <c r="AU35" i="20"/>
  <c r="AV35" i="20"/>
  <c r="AW35" i="20"/>
  <c r="AX35" i="20"/>
  <c r="AY35" i="20"/>
  <c r="AZ35" i="20"/>
  <c r="BA35" i="20"/>
  <c r="BB35" i="20"/>
  <c r="BC35" i="20"/>
  <c r="BD35" i="20"/>
  <c r="BE35" i="20"/>
  <c r="BF35" i="20"/>
  <c r="BG35" i="20"/>
  <c r="BH35" i="20"/>
  <c r="BI35" i="20"/>
  <c r="BJ35" i="20"/>
  <c r="BK35" i="20"/>
  <c r="BL35" i="20"/>
  <c r="BM35" i="20"/>
  <c r="BN35" i="20"/>
  <c r="BO35" i="20"/>
  <c r="BP35" i="20"/>
  <c r="BQ35" i="20"/>
  <c r="BR35" i="20"/>
  <c r="BS35" i="20"/>
  <c r="BT35" i="20"/>
  <c r="BU35" i="20"/>
  <c r="BV35" i="20"/>
  <c r="BW35" i="20"/>
  <c r="BX35" i="20"/>
  <c r="BY35" i="20"/>
  <c r="BZ35" i="20"/>
  <c r="CA35" i="20"/>
  <c r="CB35" i="20"/>
  <c r="CC35" i="20"/>
  <c r="CD35" i="20"/>
  <c r="CE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AP36" i="20"/>
  <c r="AQ36" i="20"/>
  <c r="AR36" i="20"/>
  <c r="AS36" i="20"/>
  <c r="AT36" i="20"/>
  <c r="AU36" i="20"/>
  <c r="AV36" i="20"/>
  <c r="AW36" i="20"/>
  <c r="AX36" i="20"/>
  <c r="AY36" i="20"/>
  <c r="AZ36" i="20"/>
  <c r="BA36" i="20"/>
  <c r="BB36" i="20"/>
  <c r="BC36" i="20"/>
  <c r="BD36" i="20"/>
  <c r="BE36" i="20"/>
  <c r="BF36" i="20"/>
  <c r="BG36" i="20"/>
  <c r="BH36" i="20"/>
  <c r="BI36" i="20"/>
  <c r="BJ36" i="20"/>
  <c r="BK36" i="20"/>
  <c r="BL36" i="20"/>
  <c r="BM36" i="20"/>
  <c r="BN36" i="20"/>
  <c r="BO36" i="20"/>
  <c r="BP36" i="20"/>
  <c r="BQ36" i="20"/>
  <c r="BR36" i="20"/>
  <c r="BS36" i="20"/>
  <c r="BT36" i="20"/>
  <c r="BU36" i="20"/>
  <c r="BV36" i="20"/>
  <c r="BW36" i="20"/>
  <c r="BX36" i="20"/>
  <c r="BY36" i="20"/>
  <c r="BZ36" i="20"/>
  <c r="CA36" i="20"/>
  <c r="CB36" i="20"/>
  <c r="CC36" i="20"/>
  <c r="CD36" i="20"/>
  <c r="CE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AB37" i="20"/>
  <c r="AC37" i="20"/>
  <c r="AD37" i="20"/>
  <c r="AE37" i="20"/>
  <c r="AF37" i="20"/>
  <c r="AG37" i="20"/>
  <c r="AH37" i="20"/>
  <c r="AI37" i="20"/>
  <c r="AJ37" i="20"/>
  <c r="AK37" i="20"/>
  <c r="AL37" i="20"/>
  <c r="AM37" i="20"/>
  <c r="AN37" i="20"/>
  <c r="AO37" i="20"/>
  <c r="AP37" i="20"/>
  <c r="AQ37" i="20"/>
  <c r="AR37" i="20"/>
  <c r="AS37" i="20"/>
  <c r="AT37" i="20"/>
  <c r="AU37" i="20"/>
  <c r="AV37" i="20"/>
  <c r="AW37" i="20"/>
  <c r="AX37" i="20"/>
  <c r="AY37" i="20"/>
  <c r="AZ37" i="20"/>
  <c r="BA37" i="20"/>
  <c r="BB37" i="20"/>
  <c r="BC37" i="20"/>
  <c r="BD37" i="20"/>
  <c r="BE37" i="20"/>
  <c r="BF37" i="20"/>
  <c r="BG37" i="20"/>
  <c r="BH37" i="20"/>
  <c r="BI37" i="20"/>
  <c r="BJ37" i="20"/>
  <c r="BK37" i="20"/>
  <c r="BL37" i="20"/>
  <c r="BM37" i="20"/>
  <c r="BN37" i="20"/>
  <c r="BO37" i="20"/>
  <c r="BP37" i="20"/>
  <c r="BQ37" i="20"/>
  <c r="BR37" i="20"/>
  <c r="BS37" i="20"/>
  <c r="BT37" i="20"/>
  <c r="BU37" i="20"/>
  <c r="BV37" i="20"/>
  <c r="BW37" i="20"/>
  <c r="BX37" i="20"/>
  <c r="BY37" i="20"/>
  <c r="BZ37" i="20"/>
  <c r="CA37" i="20"/>
  <c r="CB37" i="20"/>
  <c r="CC37" i="20"/>
  <c r="CD37" i="20"/>
  <c r="CE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AB38" i="20"/>
  <c r="AC38" i="20"/>
  <c r="AD38" i="20"/>
  <c r="AE38" i="20"/>
  <c r="AF38" i="20"/>
  <c r="AG38" i="20"/>
  <c r="AH38" i="20"/>
  <c r="AI38" i="20"/>
  <c r="AJ38" i="20"/>
  <c r="AK38" i="20"/>
  <c r="AL38" i="20"/>
  <c r="AM38" i="20"/>
  <c r="AN38" i="20"/>
  <c r="AO38" i="20"/>
  <c r="AP38" i="20"/>
  <c r="AQ38" i="20"/>
  <c r="AR38" i="20"/>
  <c r="AS38" i="20"/>
  <c r="AT38" i="20"/>
  <c r="AU38" i="20"/>
  <c r="AV38" i="20"/>
  <c r="AW38" i="20"/>
  <c r="AX38" i="20"/>
  <c r="AY38" i="20"/>
  <c r="AZ38" i="20"/>
  <c r="BA38" i="20"/>
  <c r="BB38" i="20"/>
  <c r="BC38" i="20"/>
  <c r="BD38" i="20"/>
  <c r="BE38" i="20"/>
  <c r="BF38" i="20"/>
  <c r="BG38" i="20"/>
  <c r="BH38" i="20"/>
  <c r="BI38" i="20"/>
  <c r="BJ38" i="20"/>
  <c r="BK38" i="20"/>
  <c r="BL38" i="20"/>
  <c r="BM38" i="20"/>
  <c r="BN38" i="20"/>
  <c r="BO38" i="20"/>
  <c r="BP38" i="20"/>
  <c r="BQ38" i="20"/>
  <c r="BR38" i="20"/>
  <c r="BS38" i="20"/>
  <c r="BT38" i="20"/>
  <c r="BU38" i="20"/>
  <c r="BV38" i="20"/>
  <c r="BW38" i="20"/>
  <c r="BX38" i="20"/>
  <c r="BY38" i="20"/>
  <c r="BZ38" i="20"/>
  <c r="CA38" i="20"/>
  <c r="CB38" i="20"/>
  <c r="CC38" i="20"/>
  <c r="CD38" i="20"/>
  <c r="CE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AP39" i="20"/>
  <c r="AQ39" i="20"/>
  <c r="AR39" i="20"/>
  <c r="AS39" i="20"/>
  <c r="AT39" i="20"/>
  <c r="AU39" i="20"/>
  <c r="AV39" i="20"/>
  <c r="AW39" i="20"/>
  <c r="AX39" i="20"/>
  <c r="AY39" i="20"/>
  <c r="AZ39" i="20"/>
  <c r="BA39" i="20"/>
  <c r="BB39" i="20"/>
  <c r="BC39" i="20"/>
  <c r="BD39" i="20"/>
  <c r="BE39" i="20"/>
  <c r="BF39" i="20"/>
  <c r="BG39" i="20"/>
  <c r="BH39" i="20"/>
  <c r="BI39" i="20"/>
  <c r="BJ39" i="20"/>
  <c r="BK39" i="20"/>
  <c r="BL39" i="20"/>
  <c r="BM39" i="20"/>
  <c r="BN39" i="20"/>
  <c r="BO39" i="20"/>
  <c r="BP39" i="20"/>
  <c r="BQ39" i="20"/>
  <c r="BR39" i="20"/>
  <c r="BS39" i="20"/>
  <c r="BT39" i="20"/>
  <c r="BU39" i="20"/>
  <c r="BV39" i="20"/>
  <c r="BW39" i="20"/>
  <c r="BX39" i="20"/>
  <c r="BY39" i="20"/>
  <c r="BZ39" i="20"/>
  <c r="CA39" i="20"/>
  <c r="CB39" i="20"/>
  <c r="CC39" i="20"/>
  <c r="CD39" i="20"/>
  <c r="CE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AP40" i="20"/>
  <c r="AQ40" i="20"/>
  <c r="AR40" i="20"/>
  <c r="AS40" i="20"/>
  <c r="AT40" i="20"/>
  <c r="AU40" i="20"/>
  <c r="AV40" i="20"/>
  <c r="AW40" i="20"/>
  <c r="AX40" i="20"/>
  <c r="AY40" i="20"/>
  <c r="AZ40" i="20"/>
  <c r="BA40" i="20"/>
  <c r="BB40" i="20"/>
  <c r="BC40" i="20"/>
  <c r="BD40" i="20"/>
  <c r="BE40" i="20"/>
  <c r="BF40" i="20"/>
  <c r="BG40" i="20"/>
  <c r="BH40" i="20"/>
  <c r="BI40" i="20"/>
  <c r="BJ40" i="20"/>
  <c r="BK40" i="20"/>
  <c r="BL40" i="20"/>
  <c r="BM40" i="20"/>
  <c r="BN40" i="20"/>
  <c r="BO40" i="20"/>
  <c r="BP40" i="20"/>
  <c r="BQ40" i="20"/>
  <c r="BR40" i="20"/>
  <c r="BS40" i="20"/>
  <c r="BT40" i="20"/>
  <c r="BU40" i="20"/>
  <c r="BV40" i="20"/>
  <c r="BW40" i="20"/>
  <c r="BX40" i="20"/>
  <c r="BY40" i="20"/>
  <c r="BZ40" i="20"/>
  <c r="CA40" i="20"/>
  <c r="CB40" i="20"/>
  <c r="CC40" i="20"/>
  <c r="CD40" i="20"/>
  <c r="CE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AP41" i="20"/>
  <c r="AQ41" i="20"/>
  <c r="AR41" i="20"/>
  <c r="AS41" i="20"/>
  <c r="AT41" i="20"/>
  <c r="AU41" i="20"/>
  <c r="AV41" i="20"/>
  <c r="AW41" i="20"/>
  <c r="AX41" i="20"/>
  <c r="AY41" i="20"/>
  <c r="AZ41" i="20"/>
  <c r="BA41" i="20"/>
  <c r="BB41" i="20"/>
  <c r="BC41" i="20"/>
  <c r="BD41" i="20"/>
  <c r="BE41" i="20"/>
  <c r="BF41" i="20"/>
  <c r="BG41" i="20"/>
  <c r="BH41" i="20"/>
  <c r="BI41" i="20"/>
  <c r="BJ41" i="20"/>
  <c r="BK41" i="20"/>
  <c r="BL41" i="20"/>
  <c r="BM41" i="20"/>
  <c r="BN41" i="20"/>
  <c r="BO41" i="20"/>
  <c r="BP41" i="20"/>
  <c r="BQ41" i="20"/>
  <c r="BR41" i="20"/>
  <c r="BS41" i="20"/>
  <c r="BT41" i="20"/>
  <c r="BU41" i="20"/>
  <c r="BV41" i="20"/>
  <c r="BW41" i="20"/>
  <c r="BX41" i="20"/>
  <c r="BY41" i="20"/>
  <c r="BZ41" i="20"/>
  <c r="CA41" i="20"/>
  <c r="CB41" i="20"/>
  <c r="CC41" i="20"/>
  <c r="CD41" i="20"/>
  <c r="CE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AP42" i="20"/>
  <c r="AQ42" i="20"/>
  <c r="AR42" i="20"/>
  <c r="AS42" i="20"/>
  <c r="AT42" i="20"/>
  <c r="AU42" i="20"/>
  <c r="AV42" i="20"/>
  <c r="AW42" i="20"/>
  <c r="AX42" i="20"/>
  <c r="AY42" i="20"/>
  <c r="AZ42" i="20"/>
  <c r="BA42" i="20"/>
  <c r="BB42" i="20"/>
  <c r="BC42" i="20"/>
  <c r="BD42" i="20"/>
  <c r="BE42" i="20"/>
  <c r="BF42" i="20"/>
  <c r="BG42" i="20"/>
  <c r="BH42" i="20"/>
  <c r="BI42" i="20"/>
  <c r="BJ42" i="20"/>
  <c r="BK42" i="20"/>
  <c r="BL42" i="20"/>
  <c r="BM42" i="20"/>
  <c r="BN42" i="20"/>
  <c r="BO42" i="20"/>
  <c r="BP42" i="20"/>
  <c r="BQ42" i="20"/>
  <c r="BR42" i="20"/>
  <c r="BS42" i="20"/>
  <c r="BT42" i="20"/>
  <c r="BU42" i="20"/>
  <c r="BV42" i="20"/>
  <c r="BW42" i="20"/>
  <c r="BX42" i="20"/>
  <c r="BY42" i="20"/>
  <c r="BZ42" i="20"/>
  <c r="CA42" i="20"/>
  <c r="CB42" i="20"/>
  <c r="CC42" i="20"/>
  <c r="CD42" i="20"/>
  <c r="CE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AP43" i="20"/>
  <c r="AQ43" i="20"/>
  <c r="AR43" i="20"/>
  <c r="AS43" i="20"/>
  <c r="AT43" i="20"/>
  <c r="AU43" i="20"/>
  <c r="AV43" i="20"/>
  <c r="AW43" i="20"/>
  <c r="AX43" i="20"/>
  <c r="AY43" i="20"/>
  <c r="AZ43" i="20"/>
  <c r="BA43" i="20"/>
  <c r="BB43" i="20"/>
  <c r="BC43" i="20"/>
  <c r="BD43" i="20"/>
  <c r="BE43" i="20"/>
  <c r="BF43" i="20"/>
  <c r="BG43" i="20"/>
  <c r="BH43" i="20"/>
  <c r="BI43" i="20"/>
  <c r="BJ43" i="20"/>
  <c r="BK43" i="20"/>
  <c r="BL43" i="20"/>
  <c r="BM43" i="20"/>
  <c r="BN43" i="20"/>
  <c r="BO43" i="20"/>
  <c r="BP43" i="20"/>
  <c r="BQ43" i="20"/>
  <c r="BR43" i="20"/>
  <c r="BS43" i="20"/>
  <c r="BT43" i="20"/>
  <c r="BU43" i="20"/>
  <c r="BV43" i="20"/>
  <c r="BW43" i="20"/>
  <c r="BX43" i="20"/>
  <c r="BY43" i="20"/>
  <c r="BZ43" i="20"/>
  <c r="CA43" i="20"/>
  <c r="CB43" i="20"/>
  <c r="CC43" i="20"/>
  <c r="CD43" i="20"/>
  <c r="CE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W44" i="20"/>
  <c r="X44" i="20"/>
  <c r="Y44" i="20"/>
  <c r="Z44" i="20"/>
  <c r="AA44" i="20"/>
  <c r="AB44" i="20"/>
  <c r="AC44" i="20"/>
  <c r="AD44" i="20"/>
  <c r="AE44" i="20"/>
  <c r="AF44" i="20"/>
  <c r="AG44" i="20"/>
  <c r="AH44" i="20"/>
  <c r="AI44" i="20"/>
  <c r="AJ44" i="20"/>
  <c r="AK44" i="20"/>
  <c r="AL44" i="20"/>
  <c r="AM44" i="20"/>
  <c r="AN44" i="20"/>
  <c r="AO44" i="20"/>
  <c r="AP44" i="20"/>
  <c r="AQ44" i="20"/>
  <c r="AR44" i="20"/>
  <c r="AS44" i="20"/>
  <c r="AT44" i="20"/>
  <c r="AU44" i="20"/>
  <c r="AV44" i="20"/>
  <c r="AW44" i="20"/>
  <c r="AX44" i="20"/>
  <c r="AY44" i="20"/>
  <c r="AZ44" i="20"/>
  <c r="BA44" i="20"/>
  <c r="BB44" i="20"/>
  <c r="BC44" i="20"/>
  <c r="BD44" i="20"/>
  <c r="BE44" i="20"/>
  <c r="BF44" i="20"/>
  <c r="BG44" i="20"/>
  <c r="BH44" i="20"/>
  <c r="BI44" i="20"/>
  <c r="BJ44" i="20"/>
  <c r="BK44" i="20"/>
  <c r="BL44" i="20"/>
  <c r="BM44" i="20"/>
  <c r="BN44" i="20"/>
  <c r="BO44" i="20"/>
  <c r="BP44" i="20"/>
  <c r="BQ44" i="20"/>
  <c r="BR44" i="20"/>
  <c r="BS44" i="20"/>
  <c r="BT44" i="20"/>
  <c r="BU44" i="20"/>
  <c r="BV44" i="20"/>
  <c r="BW44" i="20"/>
  <c r="BX44" i="20"/>
  <c r="BY44" i="20"/>
  <c r="BZ44" i="20"/>
  <c r="CA44" i="20"/>
  <c r="CB44" i="20"/>
  <c r="CC44" i="20"/>
  <c r="CD44" i="20"/>
  <c r="CE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AP45" i="20"/>
  <c r="AQ45" i="20"/>
  <c r="AR45" i="20"/>
  <c r="AS45" i="20"/>
  <c r="AT45" i="20"/>
  <c r="AU45" i="20"/>
  <c r="AV45" i="20"/>
  <c r="AW45" i="20"/>
  <c r="AX45" i="20"/>
  <c r="AY45" i="20"/>
  <c r="AZ45" i="20"/>
  <c r="BA45" i="20"/>
  <c r="BB45" i="20"/>
  <c r="BC45" i="20"/>
  <c r="BD45" i="20"/>
  <c r="BE45" i="20"/>
  <c r="BF45" i="20"/>
  <c r="BG45" i="20"/>
  <c r="BH45" i="20"/>
  <c r="BI45" i="20"/>
  <c r="BJ45" i="20"/>
  <c r="BK45" i="20"/>
  <c r="BL45" i="20"/>
  <c r="BM45" i="20"/>
  <c r="BN45" i="20"/>
  <c r="BO45" i="20"/>
  <c r="BP45" i="20"/>
  <c r="BQ45" i="20"/>
  <c r="BR45" i="20"/>
  <c r="BS45" i="20"/>
  <c r="BT45" i="20"/>
  <c r="BU45" i="20"/>
  <c r="BV45" i="20"/>
  <c r="BW45" i="20"/>
  <c r="BX45" i="20"/>
  <c r="BY45" i="20"/>
  <c r="BZ45" i="20"/>
  <c r="CA45" i="20"/>
  <c r="CB45" i="20"/>
  <c r="CC45" i="20"/>
  <c r="CD45" i="20"/>
  <c r="CE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Y46" i="20"/>
  <c r="Z46" i="20"/>
  <c r="AA46" i="20"/>
  <c r="AB46" i="20"/>
  <c r="AC46" i="20"/>
  <c r="AD46" i="20"/>
  <c r="AE46" i="20"/>
  <c r="AF46" i="20"/>
  <c r="AG46" i="20"/>
  <c r="AH46" i="20"/>
  <c r="AI46" i="20"/>
  <c r="AJ46" i="20"/>
  <c r="AK46" i="20"/>
  <c r="AL46" i="20"/>
  <c r="AM46" i="20"/>
  <c r="AN46" i="20"/>
  <c r="AO46" i="20"/>
  <c r="AP46" i="20"/>
  <c r="AQ46" i="20"/>
  <c r="AR46" i="20"/>
  <c r="AS46" i="20"/>
  <c r="AT46" i="20"/>
  <c r="AU46" i="20"/>
  <c r="AV46" i="20"/>
  <c r="AW46" i="20"/>
  <c r="AX46" i="20"/>
  <c r="AY46" i="20"/>
  <c r="AZ46" i="20"/>
  <c r="BA46" i="20"/>
  <c r="BB46" i="20"/>
  <c r="BC46" i="20"/>
  <c r="BD46" i="20"/>
  <c r="BE46" i="20"/>
  <c r="BF46" i="20"/>
  <c r="BG46" i="20"/>
  <c r="BH46" i="20"/>
  <c r="BI46" i="20"/>
  <c r="BJ46" i="20"/>
  <c r="BK46" i="20"/>
  <c r="BL46" i="20"/>
  <c r="BM46" i="20"/>
  <c r="BN46" i="20"/>
  <c r="BO46" i="20"/>
  <c r="BP46" i="20"/>
  <c r="BQ46" i="20"/>
  <c r="BR46" i="20"/>
  <c r="BS46" i="20"/>
  <c r="BT46" i="20"/>
  <c r="BU46" i="20"/>
  <c r="BV46" i="20"/>
  <c r="BW46" i="20"/>
  <c r="BX46" i="20"/>
  <c r="BY46" i="20"/>
  <c r="BZ46" i="20"/>
  <c r="CA46" i="20"/>
  <c r="CB46" i="20"/>
  <c r="CC46" i="20"/>
  <c r="CD46" i="20"/>
  <c r="CE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AP47" i="20"/>
  <c r="AQ47" i="20"/>
  <c r="AR47" i="20"/>
  <c r="AS47" i="20"/>
  <c r="AT47" i="20"/>
  <c r="AU47" i="20"/>
  <c r="AV47" i="20"/>
  <c r="AW47" i="20"/>
  <c r="AX47" i="20"/>
  <c r="AY47" i="20"/>
  <c r="AZ47" i="20"/>
  <c r="BA47" i="20"/>
  <c r="BB47" i="20"/>
  <c r="BC47" i="20"/>
  <c r="BD47" i="20"/>
  <c r="BE47" i="20"/>
  <c r="BF47" i="20"/>
  <c r="BG47" i="20"/>
  <c r="BH47" i="20"/>
  <c r="BI47" i="20"/>
  <c r="BJ47" i="20"/>
  <c r="BK47" i="20"/>
  <c r="BL47" i="20"/>
  <c r="BM47" i="20"/>
  <c r="BN47" i="20"/>
  <c r="BO47" i="20"/>
  <c r="BP47" i="20"/>
  <c r="BQ47" i="20"/>
  <c r="BR47" i="20"/>
  <c r="BS47" i="20"/>
  <c r="BT47" i="20"/>
  <c r="BU47" i="20"/>
  <c r="BV47" i="20"/>
  <c r="BW47" i="20"/>
  <c r="BX47" i="20"/>
  <c r="BY47" i="20"/>
  <c r="BZ47" i="20"/>
  <c r="CA47" i="20"/>
  <c r="CB47" i="20"/>
  <c r="CC47" i="20"/>
  <c r="CD47" i="20"/>
  <c r="CE47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V48" i="20"/>
  <c r="W48" i="20"/>
  <c r="X48" i="20"/>
  <c r="Y48" i="20"/>
  <c r="Z48" i="20"/>
  <c r="AA48" i="20"/>
  <c r="AB48" i="20"/>
  <c r="AC48" i="20"/>
  <c r="AD48" i="20"/>
  <c r="AE48" i="20"/>
  <c r="AF48" i="20"/>
  <c r="AG48" i="20"/>
  <c r="AH48" i="20"/>
  <c r="AI48" i="20"/>
  <c r="AJ48" i="20"/>
  <c r="AK48" i="20"/>
  <c r="AL48" i="20"/>
  <c r="AM48" i="20"/>
  <c r="AN48" i="20"/>
  <c r="AO48" i="20"/>
  <c r="AP48" i="20"/>
  <c r="AQ48" i="20"/>
  <c r="AR48" i="20"/>
  <c r="AS48" i="20"/>
  <c r="AT48" i="20"/>
  <c r="AU48" i="20"/>
  <c r="AV48" i="20"/>
  <c r="AW48" i="20"/>
  <c r="AX48" i="20"/>
  <c r="AY48" i="20"/>
  <c r="AZ48" i="20"/>
  <c r="BA48" i="20"/>
  <c r="BB48" i="20"/>
  <c r="BC48" i="20"/>
  <c r="BD48" i="20"/>
  <c r="BE48" i="20"/>
  <c r="BF48" i="20"/>
  <c r="BG48" i="20"/>
  <c r="BH48" i="20"/>
  <c r="BI48" i="20"/>
  <c r="BJ48" i="20"/>
  <c r="BK48" i="20"/>
  <c r="BL48" i="20"/>
  <c r="BM48" i="20"/>
  <c r="BN48" i="20"/>
  <c r="BO48" i="20"/>
  <c r="BP48" i="20"/>
  <c r="BQ48" i="20"/>
  <c r="BR48" i="20"/>
  <c r="BS48" i="20"/>
  <c r="BT48" i="20"/>
  <c r="BU48" i="20"/>
  <c r="BV48" i="20"/>
  <c r="BW48" i="20"/>
  <c r="BX48" i="20"/>
  <c r="BY48" i="20"/>
  <c r="BZ48" i="20"/>
  <c r="CA48" i="20"/>
  <c r="CB48" i="20"/>
  <c r="CC48" i="20"/>
  <c r="CD48" i="20"/>
  <c r="CE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AP49" i="20"/>
  <c r="AQ49" i="20"/>
  <c r="AR49" i="20"/>
  <c r="AS49" i="20"/>
  <c r="AT49" i="20"/>
  <c r="AU49" i="20"/>
  <c r="AV49" i="20"/>
  <c r="AW49" i="20"/>
  <c r="AX49" i="20"/>
  <c r="AY49" i="20"/>
  <c r="AZ49" i="20"/>
  <c r="BA49" i="20"/>
  <c r="BB49" i="20"/>
  <c r="BC49" i="20"/>
  <c r="BD49" i="20"/>
  <c r="BE49" i="20"/>
  <c r="BF49" i="20"/>
  <c r="BG49" i="20"/>
  <c r="BH49" i="20"/>
  <c r="BI49" i="20"/>
  <c r="BJ49" i="20"/>
  <c r="BK49" i="20"/>
  <c r="BL49" i="20"/>
  <c r="BM49" i="20"/>
  <c r="BN49" i="20"/>
  <c r="BO49" i="20"/>
  <c r="BP49" i="20"/>
  <c r="BQ49" i="20"/>
  <c r="BR49" i="20"/>
  <c r="BS49" i="20"/>
  <c r="BT49" i="20"/>
  <c r="BU49" i="20"/>
  <c r="BV49" i="20"/>
  <c r="BW49" i="20"/>
  <c r="BX49" i="20"/>
  <c r="BY49" i="20"/>
  <c r="BZ49" i="20"/>
  <c r="CA49" i="20"/>
  <c r="CB49" i="20"/>
  <c r="CC49" i="20"/>
  <c r="CD49" i="20"/>
  <c r="CE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X50" i="20"/>
  <c r="Y50" i="20"/>
  <c r="Z50" i="20"/>
  <c r="AA50" i="20"/>
  <c r="AB50" i="20"/>
  <c r="AC50" i="20"/>
  <c r="AD50" i="20"/>
  <c r="AE50" i="20"/>
  <c r="AF50" i="20"/>
  <c r="AG50" i="20"/>
  <c r="AH50" i="20"/>
  <c r="AI50" i="20"/>
  <c r="AJ50" i="20"/>
  <c r="AK50" i="20"/>
  <c r="AL50" i="20"/>
  <c r="AM50" i="20"/>
  <c r="AN50" i="20"/>
  <c r="AO50" i="20"/>
  <c r="AP50" i="20"/>
  <c r="AQ50" i="20"/>
  <c r="AR50" i="20"/>
  <c r="AS50" i="20"/>
  <c r="AT50" i="20"/>
  <c r="AU50" i="20"/>
  <c r="AV50" i="20"/>
  <c r="AW50" i="20"/>
  <c r="AX50" i="20"/>
  <c r="AY50" i="20"/>
  <c r="AZ50" i="20"/>
  <c r="BA50" i="20"/>
  <c r="BB50" i="20"/>
  <c r="BC50" i="20"/>
  <c r="BD50" i="20"/>
  <c r="BE50" i="20"/>
  <c r="BF50" i="20"/>
  <c r="BG50" i="20"/>
  <c r="BH50" i="20"/>
  <c r="BI50" i="20"/>
  <c r="BJ50" i="20"/>
  <c r="BK50" i="20"/>
  <c r="BL50" i="20"/>
  <c r="BM50" i="20"/>
  <c r="BN50" i="20"/>
  <c r="BO50" i="20"/>
  <c r="BP50" i="20"/>
  <c r="BQ50" i="20"/>
  <c r="BR50" i="20"/>
  <c r="BS50" i="20"/>
  <c r="BT50" i="20"/>
  <c r="BU50" i="20"/>
  <c r="BV50" i="20"/>
  <c r="BW50" i="20"/>
  <c r="BX50" i="20"/>
  <c r="BY50" i="20"/>
  <c r="BZ50" i="20"/>
  <c r="CA50" i="20"/>
  <c r="CB50" i="20"/>
  <c r="CC50" i="20"/>
  <c r="CD50" i="20"/>
  <c r="CE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AP51" i="20"/>
  <c r="AQ51" i="20"/>
  <c r="AR51" i="20"/>
  <c r="AS51" i="20"/>
  <c r="AT51" i="20"/>
  <c r="AU51" i="20"/>
  <c r="AV51" i="20"/>
  <c r="AW51" i="20"/>
  <c r="AX51" i="20"/>
  <c r="AY51" i="20"/>
  <c r="AZ51" i="20"/>
  <c r="BA51" i="20"/>
  <c r="BB51" i="20"/>
  <c r="BC51" i="20"/>
  <c r="BD51" i="20"/>
  <c r="BE51" i="20"/>
  <c r="BF51" i="20"/>
  <c r="BG51" i="20"/>
  <c r="BH51" i="20"/>
  <c r="BI51" i="20"/>
  <c r="BJ51" i="20"/>
  <c r="BK51" i="20"/>
  <c r="BL51" i="20"/>
  <c r="BM51" i="20"/>
  <c r="BN51" i="20"/>
  <c r="BO51" i="20"/>
  <c r="BP51" i="20"/>
  <c r="BQ51" i="20"/>
  <c r="BR51" i="20"/>
  <c r="BS51" i="20"/>
  <c r="BT51" i="20"/>
  <c r="BU51" i="20"/>
  <c r="BV51" i="20"/>
  <c r="BW51" i="20"/>
  <c r="BX51" i="20"/>
  <c r="BY51" i="20"/>
  <c r="BZ51" i="20"/>
  <c r="CA51" i="20"/>
  <c r="CB51" i="20"/>
  <c r="CC51" i="20"/>
  <c r="CD51" i="20"/>
  <c r="CE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W52" i="20"/>
  <c r="X52" i="20"/>
  <c r="Y52" i="20"/>
  <c r="Z52" i="20"/>
  <c r="AA52" i="20"/>
  <c r="AB52" i="20"/>
  <c r="AC52" i="20"/>
  <c r="AD52" i="20"/>
  <c r="AE52" i="20"/>
  <c r="AF52" i="20"/>
  <c r="AG52" i="20"/>
  <c r="AH52" i="20"/>
  <c r="AI52" i="20"/>
  <c r="AJ52" i="20"/>
  <c r="AK52" i="20"/>
  <c r="AL52" i="20"/>
  <c r="AM52" i="20"/>
  <c r="AN52" i="20"/>
  <c r="AO52" i="20"/>
  <c r="AP52" i="20"/>
  <c r="AQ52" i="20"/>
  <c r="AR52" i="20"/>
  <c r="AS52" i="20"/>
  <c r="AT52" i="20"/>
  <c r="AU52" i="20"/>
  <c r="AV52" i="20"/>
  <c r="AW52" i="20"/>
  <c r="AX52" i="20"/>
  <c r="AY52" i="20"/>
  <c r="AZ52" i="20"/>
  <c r="BA52" i="20"/>
  <c r="BB52" i="20"/>
  <c r="BC52" i="20"/>
  <c r="BD52" i="20"/>
  <c r="BE52" i="20"/>
  <c r="BF52" i="20"/>
  <c r="BG52" i="20"/>
  <c r="BH52" i="20"/>
  <c r="BI52" i="20"/>
  <c r="BJ52" i="20"/>
  <c r="BK52" i="20"/>
  <c r="BL52" i="20"/>
  <c r="BM52" i="20"/>
  <c r="BN52" i="20"/>
  <c r="BO52" i="20"/>
  <c r="BP52" i="20"/>
  <c r="BQ52" i="20"/>
  <c r="BR52" i="20"/>
  <c r="BS52" i="20"/>
  <c r="BT52" i="20"/>
  <c r="BU52" i="20"/>
  <c r="BV52" i="20"/>
  <c r="BW52" i="20"/>
  <c r="BX52" i="20"/>
  <c r="BY52" i="20"/>
  <c r="BZ52" i="20"/>
  <c r="CA52" i="20"/>
  <c r="CB52" i="20"/>
  <c r="CC52" i="20"/>
  <c r="CD52" i="20"/>
  <c r="CE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V53" i="20"/>
  <c r="W53" i="20"/>
  <c r="X53" i="20"/>
  <c r="Y53" i="20"/>
  <c r="Z53" i="20"/>
  <c r="AA53" i="20"/>
  <c r="AB53" i="20"/>
  <c r="AC53" i="20"/>
  <c r="AD53" i="20"/>
  <c r="AE53" i="20"/>
  <c r="AF53" i="20"/>
  <c r="AG53" i="20"/>
  <c r="AH53" i="20"/>
  <c r="AI53" i="20"/>
  <c r="AJ53" i="20"/>
  <c r="AK53" i="20"/>
  <c r="AL53" i="20"/>
  <c r="AM53" i="20"/>
  <c r="AN53" i="20"/>
  <c r="AO53" i="20"/>
  <c r="AP53" i="20"/>
  <c r="AQ53" i="20"/>
  <c r="AR53" i="20"/>
  <c r="AS53" i="20"/>
  <c r="AT53" i="20"/>
  <c r="AU53" i="20"/>
  <c r="AV53" i="20"/>
  <c r="AW53" i="20"/>
  <c r="AX53" i="20"/>
  <c r="AY53" i="20"/>
  <c r="AZ53" i="20"/>
  <c r="BA53" i="20"/>
  <c r="BB53" i="20"/>
  <c r="BC53" i="20"/>
  <c r="BD53" i="20"/>
  <c r="BE53" i="20"/>
  <c r="BF53" i="20"/>
  <c r="BG53" i="20"/>
  <c r="BH53" i="20"/>
  <c r="BI53" i="20"/>
  <c r="BJ53" i="20"/>
  <c r="BK53" i="20"/>
  <c r="BL53" i="20"/>
  <c r="BM53" i="20"/>
  <c r="BN53" i="20"/>
  <c r="BO53" i="20"/>
  <c r="BP53" i="20"/>
  <c r="BQ53" i="20"/>
  <c r="BR53" i="20"/>
  <c r="BS53" i="20"/>
  <c r="BT53" i="20"/>
  <c r="BU53" i="20"/>
  <c r="BV53" i="20"/>
  <c r="BW53" i="20"/>
  <c r="BX53" i="20"/>
  <c r="BY53" i="20"/>
  <c r="BZ53" i="20"/>
  <c r="CA53" i="20"/>
  <c r="CB53" i="20"/>
  <c r="CC53" i="20"/>
  <c r="CD53" i="20"/>
  <c r="CE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AP54" i="20"/>
  <c r="AQ54" i="20"/>
  <c r="AR54" i="20"/>
  <c r="AS54" i="20"/>
  <c r="AT54" i="20"/>
  <c r="AU54" i="20"/>
  <c r="AV54" i="20"/>
  <c r="AW54" i="20"/>
  <c r="AX54" i="20"/>
  <c r="AY54" i="20"/>
  <c r="AZ54" i="20"/>
  <c r="BA54" i="20"/>
  <c r="BB54" i="20"/>
  <c r="BC54" i="20"/>
  <c r="BD54" i="20"/>
  <c r="BE54" i="20"/>
  <c r="BF54" i="20"/>
  <c r="BG54" i="20"/>
  <c r="BH54" i="20"/>
  <c r="BI54" i="20"/>
  <c r="BJ54" i="20"/>
  <c r="BK54" i="20"/>
  <c r="BL54" i="20"/>
  <c r="BM54" i="20"/>
  <c r="BN54" i="20"/>
  <c r="BO54" i="20"/>
  <c r="BP54" i="20"/>
  <c r="BQ54" i="20"/>
  <c r="BR54" i="20"/>
  <c r="BS54" i="20"/>
  <c r="BT54" i="20"/>
  <c r="BU54" i="20"/>
  <c r="BV54" i="20"/>
  <c r="BW54" i="20"/>
  <c r="BX54" i="20"/>
  <c r="BY54" i="20"/>
  <c r="BZ54" i="20"/>
  <c r="CA54" i="20"/>
  <c r="CB54" i="20"/>
  <c r="CC54" i="20"/>
  <c r="CD54" i="20"/>
  <c r="CE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AP55" i="20"/>
  <c r="AQ55" i="20"/>
  <c r="AR55" i="20"/>
  <c r="AS55" i="20"/>
  <c r="AT55" i="20"/>
  <c r="AU55" i="20"/>
  <c r="AV55" i="20"/>
  <c r="AW55" i="20"/>
  <c r="AX55" i="20"/>
  <c r="AY55" i="20"/>
  <c r="AZ55" i="20"/>
  <c r="BA55" i="20"/>
  <c r="BB55" i="20"/>
  <c r="BC55" i="20"/>
  <c r="BD55" i="20"/>
  <c r="BE55" i="20"/>
  <c r="BF55" i="20"/>
  <c r="BG55" i="20"/>
  <c r="BH55" i="20"/>
  <c r="BI55" i="20"/>
  <c r="BJ55" i="20"/>
  <c r="BK55" i="20"/>
  <c r="BL55" i="20"/>
  <c r="BM55" i="20"/>
  <c r="BN55" i="20"/>
  <c r="BO55" i="20"/>
  <c r="BP55" i="20"/>
  <c r="BQ55" i="20"/>
  <c r="BR55" i="20"/>
  <c r="BS55" i="20"/>
  <c r="BT55" i="20"/>
  <c r="BU55" i="20"/>
  <c r="BV55" i="20"/>
  <c r="BW55" i="20"/>
  <c r="BX55" i="20"/>
  <c r="BY55" i="20"/>
  <c r="BZ55" i="20"/>
  <c r="CA55" i="20"/>
  <c r="CB55" i="20"/>
  <c r="CC55" i="20"/>
  <c r="CD55" i="20"/>
  <c r="CE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AP56" i="20"/>
  <c r="AQ56" i="20"/>
  <c r="AR56" i="20"/>
  <c r="AS56" i="20"/>
  <c r="AT56" i="20"/>
  <c r="AU56" i="20"/>
  <c r="AV56" i="20"/>
  <c r="AW56" i="20"/>
  <c r="AX56" i="20"/>
  <c r="AY56" i="20"/>
  <c r="AZ56" i="20"/>
  <c r="BA56" i="20"/>
  <c r="BB56" i="20"/>
  <c r="BC56" i="20"/>
  <c r="BD56" i="20"/>
  <c r="BE56" i="20"/>
  <c r="BF56" i="20"/>
  <c r="BG56" i="20"/>
  <c r="BH56" i="20"/>
  <c r="BI56" i="20"/>
  <c r="BJ56" i="20"/>
  <c r="BK56" i="20"/>
  <c r="BL56" i="20"/>
  <c r="BM56" i="20"/>
  <c r="BN56" i="20"/>
  <c r="BO56" i="20"/>
  <c r="BP56" i="20"/>
  <c r="BQ56" i="20"/>
  <c r="BR56" i="20"/>
  <c r="BS56" i="20"/>
  <c r="BT56" i="20"/>
  <c r="BU56" i="20"/>
  <c r="BV56" i="20"/>
  <c r="BW56" i="20"/>
  <c r="BX56" i="20"/>
  <c r="BY56" i="20"/>
  <c r="BZ56" i="20"/>
  <c r="CA56" i="20"/>
  <c r="CB56" i="20"/>
  <c r="CC56" i="20"/>
  <c r="CD56" i="20"/>
  <c r="CE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W57" i="20"/>
  <c r="X57" i="20"/>
  <c r="Y57" i="20"/>
  <c r="Z57" i="20"/>
  <c r="AA57" i="20"/>
  <c r="AB57" i="20"/>
  <c r="AC57" i="20"/>
  <c r="AD57" i="20"/>
  <c r="AE57" i="20"/>
  <c r="AF57" i="20"/>
  <c r="AG57" i="20"/>
  <c r="AH57" i="20"/>
  <c r="AI57" i="20"/>
  <c r="AJ57" i="20"/>
  <c r="AK57" i="20"/>
  <c r="AL57" i="20"/>
  <c r="AM57" i="20"/>
  <c r="AN57" i="20"/>
  <c r="AO57" i="20"/>
  <c r="AP57" i="20"/>
  <c r="AQ57" i="20"/>
  <c r="AR57" i="20"/>
  <c r="AS57" i="20"/>
  <c r="AT57" i="20"/>
  <c r="AU57" i="20"/>
  <c r="AV57" i="20"/>
  <c r="AW57" i="20"/>
  <c r="AX57" i="20"/>
  <c r="AY57" i="20"/>
  <c r="AZ57" i="20"/>
  <c r="BA57" i="20"/>
  <c r="BB57" i="20"/>
  <c r="BC57" i="20"/>
  <c r="BD57" i="20"/>
  <c r="BE57" i="20"/>
  <c r="BF57" i="20"/>
  <c r="BG57" i="20"/>
  <c r="BH57" i="20"/>
  <c r="BI57" i="20"/>
  <c r="BJ57" i="20"/>
  <c r="BK57" i="20"/>
  <c r="BL57" i="20"/>
  <c r="BM57" i="20"/>
  <c r="BN57" i="20"/>
  <c r="BO57" i="20"/>
  <c r="BP57" i="20"/>
  <c r="BQ57" i="20"/>
  <c r="BR57" i="20"/>
  <c r="BS57" i="20"/>
  <c r="BT57" i="20"/>
  <c r="BU57" i="20"/>
  <c r="BV57" i="20"/>
  <c r="BW57" i="20"/>
  <c r="BX57" i="20"/>
  <c r="BY57" i="20"/>
  <c r="BZ57" i="20"/>
  <c r="CA57" i="20"/>
  <c r="CB57" i="20"/>
  <c r="CC57" i="20"/>
  <c r="CD57" i="20"/>
  <c r="CE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W58" i="20"/>
  <c r="X58" i="20"/>
  <c r="Y58" i="20"/>
  <c r="Z58" i="20"/>
  <c r="AA58" i="20"/>
  <c r="AB58" i="20"/>
  <c r="AC58" i="20"/>
  <c r="AD58" i="20"/>
  <c r="AE58" i="20"/>
  <c r="AF58" i="20"/>
  <c r="AG58" i="20"/>
  <c r="AH58" i="20"/>
  <c r="AI58" i="20"/>
  <c r="AJ58" i="20"/>
  <c r="AK58" i="20"/>
  <c r="AL58" i="20"/>
  <c r="AM58" i="20"/>
  <c r="AN58" i="20"/>
  <c r="AO58" i="20"/>
  <c r="AP58" i="20"/>
  <c r="AQ58" i="20"/>
  <c r="AR58" i="20"/>
  <c r="AS58" i="20"/>
  <c r="AT58" i="20"/>
  <c r="AU58" i="20"/>
  <c r="AV58" i="20"/>
  <c r="AW58" i="20"/>
  <c r="AX58" i="20"/>
  <c r="AY58" i="20"/>
  <c r="AZ58" i="20"/>
  <c r="BA58" i="20"/>
  <c r="BB58" i="20"/>
  <c r="BC58" i="20"/>
  <c r="BD58" i="20"/>
  <c r="BE58" i="20"/>
  <c r="BF58" i="20"/>
  <c r="BG58" i="20"/>
  <c r="BH58" i="20"/>
  <c r="BI58" i="20"/>
  <c r="BJ58" i="20"/>
  <c r="BK58" i="20"/>
  <c r="BL58" i="20"/>
  <c r="BM58" i="20"/>
  <c r="BN58" i="20"/>
  <c r="BO58" i="20"/>
  <c r="BP58" i="20"/>
  <c r="BQ58" i="20"/>
  <c r="BR58" i="20"/>
  <c r="BS58" i="20"/>
  <c r="BT58" i="20"/>
  <c r="BU58" i="20"/>
  <c r="BV58" i="20"/>
  <c r="BW58" i="20"/>
  <c r="BX58" i="20"/>
  <c r="BY58" i="20"/>
  <c r="BZ58" i="20"/>
  <c r="CA58" i="20"/>
  <c r="CB58" i="20"/>
  <c r="CC58" i="20"/>
  <c r="CD58" i="20"/>
  <c r="CE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AP59" i="20"/>
  <c r="AQ59" i="20"/>
  <c r="AR59" i="20"/>
  <c r="AS59" i="20"/>
  <c r="AT59" i="20"/>
  <c r="AU59" i="20"/>
  <c r="AV59" i="20"/>
  <c r="AW59" i="20"/>
  <c r="AX59" i="20"/>
  <c r="AY59" i="20"/>
  <c r="AZ59" i="20"/>
  <c r="BA59" i="20"/>
  <c r="BB59" i="20"/>
  <c r="BC59" i="20"/>
  <c r="BD59" i="20"/>
  <c r="BE59" i="20"/>
  <c r="BF59" i="20"/>
  <c r="BG59" i="20"/>
  <c r="BH59" i="20"/>
  <c r="BI59" i="20"/>
  <c r="BJ59" i="20"/>
  <c r="BK59" i="20"/>
  <c r="BL59" i="20"/>
  <c r="BM59" i="20"/>
  <c r="BN59" i="20"/>
  <c r="BO59" i="20"/>
  <c r="BP59" i="20"/>
  <c r="BQ59" i="20"/>
  <c r="BR59" i="20"/>
  <c r="BS59" i="20"/>
  <c r="BT59" i="20"/>
  <c r="BU59" i="20"/>
  <c r="BV59" i="20"/>
  <c r="BW59" i="20"/>
  <c r="BX59" i="20"/>
  <c r="BY59" i="20"/>
  <c r="BZ59" i="20"/>
  <c r="CA59" i="20"/>
  <c r="CB59" i="20"/>
  <c r="CC59" i="20"/>
  <c r="CD59" i="20"/>
  <c r="CE59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AP60" i="20"/>
  <c r="AQ60" i="20"/>
  <c r="AR60" i="20"/>
  <c r="AS60" i="20"/>
  <c r="AT60" i="20"/>
  <c r="AU60" i="20"/>
  <c r="AV60" i="20"/>
  <c r="AW60" i="20"/>
  <c r="AX60" i="20"/>
  <c r="AY60" i="20"/>
  <c r="AZ60" i="20"/>
  <c r="BA60" i="20"/>
  <c r="BB60" i="20"/>
  <c r="BC60" i="20"/>
  <c r="BD60" i="20"/>
  <c r="BE60" i="20"/>
  <c r="BF60" i="20"/>
  <c r="BG60" i="20"/>
  <c r="BH60" i="20"/>
  <c r="BI60" i="20"/>
  <c r="BJ60" i="20"/>
  <c r="BK60" i="20"/>
  <c r="BL60" i="20"/>
  <c r="BM60" i="20"/>
  <c r="BN60" i="20"/>
  <c r="BO60" i="20"/>
  <c r="BP60" i="20"/>
  <c r="BQ60" i="20"/>
  <c r="BR60" i="20"/>
  <c r="BS60" i="20"/>
  <c r="BT60" i="20"/>
  <c r="BU60" i="20"/>
  <c r="BV60" i="20"/>
  <c r="BW60" i="20"/>
  <c r="BX60" i="20"/>
  <c r="BY60" i="20"/>
  <c r="BZ60" i="20"/>
  <c r="CA60" i="20"/>
  <c r="CB60" i="20"/>
  <c r="CC60" i="20"/>
  <c r="CD60" i="20"/>
  <c r="CE60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AP61" i="20"/>
  <c r="AQ61" i="20"/>
  <c r="AR61" i="20"/>
  <c r="AS61" i="20"/>
  <c r="AT61" i="20"/>
  <c r="AU61" i="20"/>
  <c r="AV61" i="20"/>
  <c r="AW61" i="20"/>
  <c r="AX61" i="20"/>
  <c r="AY61" i="20"/>
  <c r="AZ61" i="20"/>
  <c r="BA61" i="20"/>
  <c r="BB61" i="20"/>
  <c r="BC61" i="20"/>
  <c r="BD61" i="20"/>
  <c r="BE61" i="20"/>
  <c r="BF61" i="20"/>
  <c r="BG61" i="20"/>
  <c r="BH61" i="20"/>
  <c r="BI61" i="20"/>
  <c r="BJ61" i="20"/>
  <c r="BK61" i="20"/>
  <c r="BL61" i="20"/>
  <c r="BM61" i="20"/>
  <c r="BN61" i="20"/>
  <c r="BO61" i="20"/>
  <c r="BP61" i="20"/>
  <c r="BQ61" i="20"/>
  <c r="BR61" i="20"/>
  <c r="BS61" i="20"/>
  <c r="BT61" i="20"/>
  <c r="BU61" i="20"/>
  <c r="BV61" i="20"/>
  <c r="BW61" i="20"/>
  <c r="BX61" i="20"/>
  <c r="BY61" i="20"/>
  <c r="BZ61" i="20"/>
  <c r="CA61" i="20"/>
  <c r="CB61" i="20"/>
  <c r="CC61" i="20"/>
  <c r="CD61" i="20"/>
  <c r="CE61" i="20"/>
  <c r="C62" i="20"/>
  <c r="D62" i="20"/>
  <c r="E62" i="20"/>
  <c r="F62" i="20"/>
  <c r="G62" i="20"/>
  <c r="H62" i="20"/>
  <c r="I62" i="20"/>
  <c r="J62" i="20"/>
  <c r="K62" i="20"/>
  <c r="L62" i="20"/>
  <c r="M62" i="20"/>
  <c r="N62" i="20"/>
  <c r="O62" i="20"/>
  <c r="P62" i="20"/>
  <c r="Q62" i="20"/>
  <c r="R62" i="20"/>
  <c r="S62" i="20"/>
  <c r="T62" i="20"/>
  <c r="U62" i="20"/>
  <c r="V62" i="20"/>
  <c r="W62" i="20"/>
  <c r="X62" i="20"/>
  <c r="Y62" i="20"/>
  <c r="Z62" i="20"/>
  <c r="AA62" i="20"/>
  <c r="AB62" i="20"/>
  <c r="AC62" i="20"/>
  <c r="AD62" i="20"/>
  <c r="AE62" i="20"/>
  <c r="AF62" i="20"/>
  <c r="AG62" i="20"/>
  <c r="AH62" i="20"/>
  <c r="AI62" i="20"/>
  <c r="AJ62" i="20"/>
  <c r="AK62" i="20"/>
  <c r="AL62" i="20"/>
  <c r="AM62" i="20"/>
  <c r="AN62" i="20"/>
  <c r="AO62" i="20"/>
  <c r="AP62" i="20"/>
  <c r="AQ62" i="20"/>
  <c r="AR62" i="20"/>
  <c r="AS62" i="20"/>
  <c r="AT62" i="20"/>
  <c r="AU62" i="20"/>
  <c r="AV62" i="20"/>
  <c r="AW62" i="20"/>
  <c r="AX62" i="20"/>
  <c r="AY62" i="20"/>
  <c r="AZ62" i="20"/>
  <c r="BA62" i="20"/>
  <c r="BB62" i="20"/>
  <c r="BC62" i="20"/>
  <c r="BD62" i="20"/>
  <c r="BE62" i="20"/>
  <c r="BF62" i="20"/>
  <c r="BG62" i="20"/>
  <c r="BH62" i="20"/>
  <c r="BI62" i="20"/>
  <c r="BJ62" i="20"/>
  <c r="BK62" i="20"/>
  <c r="BL62" i="20"/>
  <c r="BM62" i="20"/>
  <c r="BN62" i="20"/>
  <c r="BO62" i="20"/>
  <c r="BP62" i="20"/>
  <c r="BQ62" i="20"/>
  <c r="BR62" i="20"/>
  <c r="BS62" i="20"/>
  <c r="BT62" i="20"/>
  <c r="BU62" i="20"/>
  <c r="BV62" i="20"/>
  <c r="BW62" i="20"/>
  <c r="BX62" i="20"/>
  <c r="BY62" i="20"/>
  <c r="BZ62" i="20"/>
  <c r="CA62" i="20"/>
  <c r="CB62" i="20"/>
  <c r="CC62" i="20"/>
  <c r="CD62" i="20"/>
  <c r="CE62" i="20"/>
  <c r="C63" i="20"/>
  <c r="D63" i="20"/>
  <c r="E63" i="20"/>
  <c r="F63" i="20"/>
  <c r="G63" i="20"/>
  <c r="H63" i="20"/>
  <c r="I63" i="20"/>
  <c r="J63" i="20"/>
  <c r="K63" i="20"/>
  <c r="L63" i="20"/>
  <c r="M63" i="20"/>
  <c r="N63" i="20"/>
  <c r="O63" i="20"/>
  <c r="P63" i="20"/>
  <c r="Q63" i="20"/>
  <c r="R63" i="20"/>
  <c r="S63" i="20"/>
  <c r="T63" i="20"/>
  <c r="U63" i="20"/>
  <c r="V63" i="20"/>
  <c r="W63" i="20"/>
  <c r="X63" i="20"/>
  <c r="Y63" i="20"/>
  <c r="Z63" i="20"/>
  <c r="AA63" i="20"/>
  <c r="AB63" i="20"/>
  <c r="AC63" i="20"/>
  <c r="AD63" i="20"/>
  <c r="AE63" i="20"/>
  <c r="AF63" i="20"/>
  <c r="AG63" i="20"/>
  <c r="AH63" i="20"/>
  <c r="AI63" i="20"/>
  <c r="AJ63" i="20"/>
  <c r="AK63" i="20"/>
  <c r="AL63" i="20"/>
  <c r="AM63" i="20"/>
  <c r="AN63" i="20"/>
  <c r="AO63" i="20"/>
  <c r="AP63" i="20"/>
  <c r="AQ63" i="20"/>
  <c r="AR63" i="20"/>
  <c r="AS63" i="20"/>
  <c r="AT63" i="20"/>
  <c r="AU63" i="20"/>
  <c r="AV63" i="20"/>
  <c r="AW63" i="20"/>
  <c r="AX63" i="20"/>
  <c r="AY63" i="20"/>
  <c r="AZ63" i="20"/>
  <c r="BA63" i="20"/>
  <c r="BB63" i="20"/>
  <c r="BC63" i="20"/>
  <c r="BD63" i="20"/>
  <c r="BE63" i="20"/>
  <c r="BF63" i="20"/>
  <c r="BG63" i="20"/>
  <c r="BH63" i="20"/>
  <c r="BI63" i="20"/>
  <c r="BJ63" i="20"/>
  <c r="BK63" i="20"/>
  <c r="BL63" i="20"/>
  <c r="BM63" i="20"/>
  <c r="BN63" i="20"/>
  <c r="BO63" i="20"/>
  <c r="BP63" i="20"/>
  <c r="BQ63" i="20"/>
  <c r="BR63" i="20"/>
  <c r="BS63" i="20"/>
  <c r="BT63" i="20"/>
  <c r="BU63" i="20"/>
  <c r="BV63" i="20"/>
  <c r="BW63" i="20"/>
  <c r="BX63" i="20"/>
  <c r="BY63" i="20"/>
  <c r="BZ63" i="20"/>
  <c r="CA63" i="20"/>
  <c r="CB63" i="20"/>
  <c r="CC63" i="20"/>
  <c r="CD63" i="20"/>
  <c r="CE63" i="20"/>
  <c r="C64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AL64" i="20"/>
  <c r="AM64" i="20"/>
  <c r="AN64" i="20"/>
  <c r="AO64" i="20"/>
  <c r="AP64" i="20"/>
  <c r="AQ64" i="20"/>
  <c r="AR64" i="20"/>
  <c r="AS64" i="20"/>
  <c r="AT64" i="20"/>
  <c r="AU64" i="20"/>
  <c r="AV64" i="20"/>
  <c r="AW64" i="20"/>
  <c r="AX64" i="20"/>
  <c r="AY64" i="20"/>
  <c r="AZ64" i="20"/>
  <c r="BA64" i="20"/>
  <c r="BB64" i="20"/>
  <c r="BC64" i="20"/>
  <c r="BD64" i="20"/>
  <c r="BE64" i="20"/>
  <c r="BF64" i="20"/>
  <c r="BG64" i="20"/>
  <c r="BH64" i="20"/>
  <c r="BI64" i="20"/>
  <c r="BJ64" i="20"/>
  <c r="BK64" i="20"/>
  <c r="BL64" i="20"/>
  <c r="BM64" i="20"/>
  <c r="BN64" i="20"/>
  <c r="BO64" i="20"/>
  <c r="BP64" i="20"/>
  <c r="BQ64" i="20"/>
  <c r="BR64" i="20"/>
  <c r="BS64" i="20"/>
  <c r="BT64" i="20"/>
  <c r="BU64" i="20"/>
  <c r="BV64" i="20"/>
  <c r="BW64" i="20"/>
  <c r="BX64" i="20"/>
  <c r="BY64" i="20"/>
  <c r="BZ64" i="20"/>
  <c r="CA64" i="20"/>
  <c r="CB64" i="20"/>
  <c r="CC64" i="20"/>
  <c r="CD64" i="20"/>
  <c r="CE64" i="20"/>
  <c r="C65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AL65" i="20"/>
  <c r="AM65" i="20"/>
  <c r="AN65" i="20"/>
  <c r="AO65" i="20"/>
  <c r="AP65" i="20"/>
  <c r="AQ65" i="20"/>
  <c r="AR65" i="20"/>
  <c r="AS65" i="20"/>
  <c r="AT65" i="20"/>
  <c r="AU65" i="20"/>
  <c r="AV65" i="20"/>
  <c r="AW65" i="20"/>
  <c r="AX65" i="20"/>
  <c r="AY65" i="20"/>
  <c r="AZ65" i="20"/>
  <c r="BA65" i="20"/>
  <c r="BB65" i="20"/>
  <c r="BC65" i="20"/>
  <c r="BD65" i="20"/>
  <c r="BE65" i="20"/>
  <c r="BF65" i="20"/>
  <c r="BG65" i="20"/>
  <c r="BH65" i="20"/>
  <c r="BI65" i="20"/>
  <c r="BJ65" i="20"/>
  <c r="BK65" i="20"/>
  <c r="BL65" i="20"/>
  <c r="BM65" i="20"/>
  <c r="BN65" i="20"/>
  <c r="BO65" i="20"/>
  <c r="BP65" i="20"/>
  <c r="BQ65" i="20"/>
  <c r="BR65" i="20"/>
  <c r="BS65" i="20"/>
  <c r="BT65" i="20"/>
  <c r="BU65" i="20"/>
  <c r="BV65" i="20"/>
  <c r="BW65" i="20"/>
  <c r="BX65" i="20"/>
  <c r="BY65" i="20"/>
  <c r="BZ65" i="20"/>
  <c r="CA65" i="20"/>
  <c r="CB65" i="20"/>
  <c r="CC65" i="20"/>
  <c r="CD65" i="20"/>
  <c r="CE65" i="20"/>
  <c r="C66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AL66" i="20"/>
  <c r="AM66" i="20"/>
  <c r="AN66" i="20"/>
  <c r="AO66" i="20"/>
  <c r="AP66" i="20"/>
  <c r="AQ66" i="20"/>
  <c r="AR66" i="20"/>
  <c r="AS66" i="20"/>
  <c r="AT66" i="20"/>
  <c r="AU66" i="20"/>
  <c r="AV66" i="20"/>
  <c r="AW66" i="20"/>
  <c r="AX66" i="20"/>
  <c r="AY66" i="20"/>
  <c r="AZ66" i="20"/>
  <c r="BA66" i="20"/>
  <c r="BB66" i="20"/>
  <c r="BC66" i="20"/>
  <c r="BD66" i="20"/>
  <c r="BE66" i="20"/>
  <c r="BF66" i="20"/>
  <c r="BG66" i="20"/>
  <c r="BH66" i="20"/>
  <c r="BI66" i="20"/>
  <c r="BJ66" i="20"/>
  <c r="BK66" i="20"/>
  <c r="BL66" i="20"/>
  <c r="BM66" i="20"/>
  <c r="BN66" i="20"/>
  <c r="BO66" i="20"/>
  <c r="BP66" i="20"/>
  <c r="BQ66" i="20"/>
  <c r="BR66" i="20"/>
  <c r="BS66" i="20"/>
  <c r="BT66" i="20"/>
  <c r="BU66" i="20"/>
  <c r="BV66" i="20"/>
  <c r="BW66" i="20"/>
  <c r="BX66" i="20"/>
  <c r="BY66" i="20"/>
  <c r="BZ66" i="20"/>
  <c r="CA66" i="20"/>
  <c r="CB66" i="20"/>
  <c r="CC66" i="20"/>
  <c r="CD66" i="20"/>
  <c r="CE66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V67" i="20"/>
  <c r="W67" i="20"/>
  <c r="X67" i="20"/>
  <c r="Y67" i="20"/>
  <c r="Z67" i="20"/>
  <c r="AA67" i="20"/>
  <c r="AB67" i="20"/>
  <c r="AC67" i="20"/>
  <c r="AD67" i="20"/>
  <c r="AE67" i="20"/>
  <c r="AF67" i="20"/>
  <c r="AG67" i="20"/>
  <c r="AH67" i="20"/>
  <c r="AI67" i="20"/>
  <c r="AJ67" i="20"/>
  <c r="AK67" i="20"/>
  <c r="AL67" i="20"/>
  <c r="AM67" i="20"/>
  <c r="AN67" i="20"/>
  <c r="AO67" i="20"/>
  <c r="AP67" i="20"/>
  <c r="AQ67" i="20"/>
  <c r="AR67" i="20"/>
  <c r="AS67" i="20"/>
  <c r="AT67" i="20"/>
  <c r="AU67" i="20"/>
  <c r="AV67" i="20"/>
  <c r="AW67" i="20"/>
  <c r="AX67" i="20"/>
  <c r="AY67" i="20"/>
  <c r="AZ67" i="20"/>
  <c r="BA67" i="20"/>
  <c r="BB67" i="20"/>
  <c r="BC67" i="20"/>
  <c r="BD67" i="20"/>
  <c r="BE67" i="20"/>
  <c r="BF67" i="20"/>
  <c r="BG67" i="20"/>
  <c r="BH67" i="20"/>
  <c r="BI67" i="20"/>
  <c r="BJ67" i="20"/>
  <c r="BK67" i="20"/>
  <c r="BL67" i="20"/>
  <c r="BM67" i="20"/>
  <c r="BN67" i="20"/>
  <c r="BO67" i="20"/>
  <c r="BP67" i="20"/>
  <c r="BQ67" i="20"/>
  <c r="BR67" i="20"/>
  <c r="BS67" i="20"/>
  <c r="BT67" i="20"/>
  <c r="BU67" i="20"/>
  <c r="BV67" i="20"/>
  <c r="BW67" i="20"/>
  <c r="BX67" i="20"/>
  <c r="BY67" i="20"/>
  <c r="BZ67" i="20"/>
  <c r="CA67" i="20"/>
  <c r="CB67" i="20"/>
  <c r="CC67" i="20"/>
  <c r="CD67" i="20"/>
  <c r="CE67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T68" i="20"/>
  <c r="U68" i="20"/>
  <c r="V68" i="20"/>
  <c r="W68" i="20"/>
  <c r="X68" i="20"/>
  <c r="Y68" i="20"/>
  <c r="Z68" i="20"/>
  <c r="AA68" i="20"/>
  <c r="AB68" i="20"/>
  <c r="AC68" i="20"/>
  <c r="AD68" i="20"/>
  <c r="AE68" i="20"/>
  <c r="AF68" i="20"/>
  <c r="AG68" i="20"/>
  <c r="AH68" i="20"/>
  <c r="AI68" i="20"/>
  <c r="AJ68" i="20"/>
  <c r="AK68" i="20"/>
  <c r="AL68" i="20"/>
  <c r="AM68" i="20"/>
  <c r="AN68" i="20"/>
  <c r="AO68" i="20"/>
  <c r="AP68" i="20"/>
  <c r="AQ68" i="20"/>
  <c r="AR68" i="20"/>
  <c r="AS68" i="20"/>
  <c r="AT68" i="20"/>
  <c r="AU68" i="20"/>
  <c r="AV68" i="20"/>
  <c r="AW68" i="20"/>
  <c r="AX68" i="20"/>
  <c r="AY68" i="20"/>
  <c r="AZ68" i="20"/>
  <c r="BA68" i="20"/>
  <c r="BB68" i="20"/>
  <c r="BC68" i="20"/>
  <c r="BD68" i="20"/>
  <c r="BE68" i="20"/>
  <c r="BF68" i="20"/>
  <c r="BG68" i="20"/>
  <c r="BH68" i="20"/>
  <c r="BI68" i="20"/>
  <c r="BJ68" i="20"/>
  <c r="BK68" i="20"/>
  <c r="BL68" i="20"/>
  <c r="BM68" i="20"/>
  <c r="BN68" i="20"/>
  <c r="BO68" i="20"/>
  <c r="BP68" i="20"/>
  <c r="BQ68" i="20"/>
  <c r="BR68" i="20"/>
  <c r="BS68" i="20"/>
  <c r="BT68" i="20"/>
  <c r="BU68" i="20"/>
  <c r="BV68" i="20"/>
  <c r="BW68" i="20"/>
  <c r="BX68" i="20"/>
  <c r="BY68" i="20"/>
  <c r="BZ68" i="20"/>
  <c r="CA68" i="20"/>
  <c r="CB68" i="20"/>
  <c r="CC68" i="20"/>
  <c r="CD68" i="20"/>
  <c r="CE68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W69" i="20"/>
  <c r="X69" i="20"/>
  <c r="Y69" i="20"/>
  <c r="Z69" i="20"/>
  <c r="AA69" i="20"/>
  <c r="AB69" i="20"/>
  <c r="AC69" i="20"/>
  <c r="AD69" i="20"/>
  <c r="AE69" i="20"/>
  <c r="AF69" i="20"/>
  <c r="AG69" i="20"/>
  <c r="AH69" i="20"/>
  <c r="AI69" i="20"/>
  <c r="AJ69" i="20"/>
  <c r="AK69" i="20"/>
  <c r="AL69" i="20"/>
  <c r="AM69" i="20"/>
  <c r="AN69" i="20"/>
  <c r="AO69" i="20"/>
  <c r="AP69" i="20"/>
  <c r="AQ69" i="20"/>
  <c r="AR69" i="20"/>
  <c r="AS69" i="20"/>
  <c r="AT69" i="20"/>
  <c r="AU69" i="20"/>
  <c r="AV69" i="20"/>
  <c r="AW69" i="20"/>
  <c r="AX69" i="20"/>
  <c r="AY69" i="20"/>
  <c r="AZ69" i="20"/>
  <c r="BA69" i="20"/>
  <c r="BB69" i="20"/>
  <c r="BC69" i="20"/>
  <c r="BD69" i="20"/>
  <c r="BE69" i="20"/>
  <c r="BF69" i="20"/>
  <c r="BG69" i="20"/>
  <c r="BH69" i="20"/>
  <c r="BI69" i="20"/>
  <c r="BJ69" i="20"/>
  <c r="BK69" i="20"/>
  <c r="BL69" i="20"/>
  <c r="BM69" i="20"/>
  <c r="BN69" i="20"/>
  <c r="BO69" i="20"/>
  <c r="BP69" i="20"/>
  <c r="BQ69" i="20"/>
  <c r="BR69" i="20"/>
  <c r="BS69" i="20"/>
  <c r="BT69" i="20"/>
  <c r="BU69" i="20"/>
  <c r="BV69" i="20"/>
  <c r="BW69" i="20"/>
  <c r="BX69" i="20"/>
  <c r="BY69" i="20"/>
  <c r="BZ69" i="20"/>
  <c r="CA69" i="20"/>
  <c r="CB69" i="20"/>
  <c r="CC69" i="20"/>
  <c r="CD69" i="20"/>
  <c r="CE69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AL70" i="20"/>
  <c r="AM70" i="20"/>
  <c r="AN70" i="20"/>
  <c r="AO70" i="20"/>
  <c r="AP70" i="20"/>
  <c r="AQ70" i="20"/>
  <c r="AR70" i="20"/>
  <c r="AS70" i="20"/>
  <c r="AT70" i="20"/>
  <c r="AU70" i="20"/>
  <c r="AV70" i="20"/>
  <c r="AW70" i="20"/>
  <c r="AX70" i="20"/>
  <c r="AY70" i="20"/>
  <c r="AZ70" i="20"/>
  <c r="BA70" i="20"/>
  <c r="BB70" i="20"/>
  <c r="BC70" i="20"/>
  <c r="BD70" i="20"/>
  <c r="BE70" i="20"/>
  <c r="BF70" i="20"/>
  <c r="BG70" i="20"/>
  <c r="BH70" i="20"/>
  <c r="BI70" i="20"/>
  <c r="BJ70" i="20"/>
  <c r="BK70" i="20"/>
  <c r="BL70" i="20"/>
  <c r="BM70" i="20"/>
  <c r="BN70" i="20"/>
  <c r="BO70" i="20"/>
  <c r="BP70" i="20"/>
  <c r="BQ70" i="20"/>
  <c r="BR70" i="20"/>
  <c r="BS70" i="20"/>
  <c r="BT70" i="20"/>
  <c r="BU70" i="20"/>
  <c r="BV70" i="20"/>
  <c r="BW70" i="20"/>
  <c r="BX70" i="20"/>
  <c r="BY70" i="20"/>
  <c r="BZ70" i="20"/>
  <c r="CA70" i="20"/>
  <c r="CB70" i="20"/>
  <c r="CC70" i="20"/>
  <c r="CD70" i="20"/>
  <c r="CE70" i="20"/>
  <c r="C71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AL71" i="20"/>
  <c r="AM71" i="20"/>
  <c r="AN71" i="20"/>
  <c r="AO71" i="20"/>
  <c r="AP71" i="20"/>
  <c r="AQ71" i="20"/>
  <c r="AR71" i="20"/>
  <c r="AS71" i="20"/>
  <c r="AT71" i="20"/>
  <c r="AU71" i="20"/>
  <c r="AV71" i="20"/>
  <c r="AW71" i="20"/>
  <c r="AX71" i="20"/>
  <c r="AY71" i="20"/>
  <c r="AZ71" i="20"/>
  <c r="BA71" i="20"/>
  <c r="BB71" i="20"/>
  <c r="BC71" i="20"/>
  <c r="BD71" i="20"/>
  <c r="BE71" i="20"/>
  <c r="BF71" i="20"/>
  <c r="BG71" i="20"/>
  <c r="BH71" i="20"/>
  <c r="BI71" i="20"/>
  <c r="BJ71" i="20"/>
  <c r="BK71" i="20"/>
  <c r="BL71" i="20"/>
  <c r="BM71" i="20"/>
  <c r="BN71" i="20"/>
  <c r="BO71" i="20"/>
  <c r="BP71" i="20"/>
  <c r="BQ71" i="20"/>
  <c r="BR71" i="20"/>
  <c r="BS71" i="20"/>
  <c r="BT71" i="20"/>
  <c r="BU71" i="20"/>
  <c r="BV71" i="20"/>
  <c r="BW71" i="20"/>
  <c r="BX71" i="20"/>
  <c r="BY71" i="20"/>
  <c r="BZ71" i="20"/>
  <c r="CA71" i="20"/>
  <c r="CB71" i="20"/>
  <c r="CC71" i="20"/>
  <c r="CD71" i="20"/>
  <c r="CE71" i="20"/>
  <c r="C72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AL72" i="20"/>
  <c r="AM72" i="20"/>
  <c r="AN72" i="20"/>
  <c r="AO72" i="20"/>
  <c r="AP72" i="20"/>
  <c r="AQ72" i="20"/>
  <c r="AR72" i="20"/>
  <c r="AS72" i="20"/>
  <c r="AT72" i="20"/>
  <c r="AU72" i="20"/>
  <c r="AV72" i="20"/>
  <c r="AW72" i="20"/>
  <c r="AX72" i="20"/>
  <c r="AY72" i="20"/>
  <c r="AZ72" i="20"/>
  <c r="BA72" i="20"/>
  <c r="BB72" i="20"/>
  <c r="BC72" i="20"/>
  <c r="BD72" i="20"/>
  <c r="BE72" i="20"/>
  <c r="BF72" i="20"/>
  <c r="BG72" i="20"/>
  <c r="BH72" i="20"/>
  <c r="BI72" i="20"/>
  <c r="BJ72" i="20"/>
  <c r="BK72" i="20"/>
  <c r="BL72" i="20"/>
  <c r="BM72" i="20"/>
  <c r="BN72" i="20"/>
  <c r="BO72" i="20"/>
  <c r="BP72" i="20"/>
  <c r="BQ72" i="20"/>
  <c r="BR72" i="20"/>
  <c r="BS72" i="20"/>
  <c r="BT72" i="20"/>
  <c r="BU72" i="20"/>
  <c r="BV72" i="20"/>
  <c r="BW72" i="20"/>
  <c r="BX72" i="20"/>
  <c r="BY72" i="20"/>
  <c r="BZ72" i="20"/>
  <c r="CA72" i="20"/>
  <c r="CB72" i="20"/>
  <c r="CC72" i="20"/>
  <c r="CD72" i="20"/>
  <c r="CE72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AN73" i="20"/>
  <c r="AO73" i="20"/>
  <c r="AP73" i="20"/>
  <c r="AQ73" i="20"/>
  <c r="AR73" i="20"/>
  <c r="AS73" i="20"/>
  <c r="AT73" i="20"/>
  <c r="AU73" i="20"/>
  <c r="AV73" i="20"/>
  <c r="AW73" i="20"/>
  <c r="AX73" i="20"/>
  <c r="AY73" i="20"/>
  <c r="AZ73" i="20"/>
  <c r="BA73" i="20"/>
  <c r="BB73" i="20"/>
  <c r="BC73" i="20"/>
  <c r="BD73" i="20"/>
  <c r="BE73" i="20"/>
  <c r="BF73" i="20"/>
  <c r="BG73" i="20"/>
  <c r="BH73" i="20"/>
  <c r="BI73" i="20"/>
  <c r="BJ73" i="20"/>
  <c r="BK73" i="20"/>
  <c r="BL73" i="20"/>
  <c r="BM73" i="20"/>
  <c r="BN73" i="20"/>
  <c r="BO73" i="20"/>
  <c r="BP73" i="20"/>
  <c r="BQ73" i="20"/>
  <c r="BR73" i="20"/>
  <c r="BS73" i="20"/>
  <c r="BT73" i="20"/>
  <c r="BU73" i="20"/>
  <c r="BV73" i="20"/>
  <c r="BW73" i="20"/>
  <c r="BX73" i="20"/>
  <c r="BY73" i="20"/>
  <c r="BZ73" i="20"/>
  <c r="CA73" i="20"/>
  <c r="CB73" i="20"/>
  <c r="CC73" i="20"/>
  <c r="CD73" i="20"/>
  <c r="CE73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AN74" i="20"/>
  <c r="AO74" i="20"/>
  <c r="AP74" i="20"/>
  <c r="AQ74" i="20"/>
  <c r="AR74" i="20"/>
  <c r="AS74" i="20"/>
  <c r="AT74" i="20"/>
  <c r="AU74" i="20"/>
  <c r="AV74" i="20"/>
  <c r="AW74" i="20"/>
  <c r="AX74" i="20"/>
  <c r="AY74" i="20"/>
  <c r="AZ74" i="20"/>
  <c r="BA74" i="20"/>
  <c r="BB74" i="20"/>
  <c r="BC74" i="20"/>
  <c r="BD74" i="20"/>
  <c r="BE74" i="20"/>
  <c r="BF74" i="20"/>
  <c r="BG74" i="20"/>
  <c r="BH74" i="20"/>
  <c r="BI74" i="20"/>
  <c r="BJ74" i="20"/>
  <c r="BK74" i="20"/>
  <c r="BL74" i="20"/>
  <c r="BM74" i="20"/>
  <c r="BN74" i="20"/>
  <c r="BO74" i="20"/>
  <c r="BP74" i="20"/>
  <c r="BQ74" i="20"/>
  <c r="BR74" i="20"/>
  <c r="BS74" i="20"/>
  <c r="BT74" i="20"/>
  <c r="BU74" i="20"/>
  <c r="BV74" i="20"/>
  <c r="BW74" i="20"/>
  <c r="BX74" i="20"/>
  <c r="BY74" i="20"/>
  <c r="BZ74" i="20"/>
  <c r="CA74" i="20"/>
  <c r="CB74" i="20"/>
  <c r="CC74" i="20"/>
  <c r="CD74" i="20"/>
  <c r="CE74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AN75" i="20"/>
  <c r="AO75" i="20"/>
  <c r="AP75" i="20"/>
  <c r="AQ75" i="20"/>
  <c r="AR75" i="20"/>
  <c r="AS75" i="20"/>
  <c r="AT75" i="20"/>
  <c r="AU75" i="20"/>
  <c r="AV75" i="20"/>
  <c r="AW75" i="20"/>
  <c r="AX75" i="20"/>
  <c r="AY75" i="20"/>
  <c r="AZ75" i="20"/>
  <c r="BA75" i="20"/>
  <c r="BB75" i="20"/>
  <c r="BC75" i="20"/>
  <c r="BD75" i="20"/>
  <c r="BE75" i="20"/>
  <c r="BF75" i="20"/>
  <c r="BG75" i="20"/>
  <c r="BH75" i="20"/>
  <c r="BI75" i="20"/>
  <c r="BJ75" i="20"/>
  <c r="BK75" i="20"/>
  <c r="BL75" i="20"/>
  <c r="BM75" i="20"/>
  <c r="BN75" i="20"/>
  <c r="BO75" i="20"/>
  <c r="BP75" i="20"/>
  <c r="BQ75" i="20"/>
  <c r="BR75" i="20"/>
  <c r="BS75" i="20"/>
  <c r="BT75" i="20"/>
  <c r="BU75" i="20"/>
  <c r="BV75" i="20"/>
  <c r="BW75" i="20"/>
  <c r="BX75" i="20"/>
  <c r="BY75" i="20"/>
  <c r="BZ75" i="20"/>
  <c r="CA75" i="20"/>
  <c r="CB75" i="20"/>
  <c r="CC75" i="20"/>
  <c r="CD75" i="20"/>
  <c r="CE75" i="20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AP76" i="20"/>
  <c r="AQ76" i="20"/>
  <c r="AR76" i="20"/>
  <c r="AS76" i="20"/>
  <c r="AT76" i="20"/>
  <c r="AU76" i="20"/>
  <c r="AV76" i="20"/>
  <c r="AW76" i="20"/>
  <c r="AX76" i="20"/>
  <c r="AY76" i="20"/>
  <c r="AZ76" i="20"/>
  <c r="BA76" i="20"/>
  <c r="BB76" i="20"/>
  <c r="BC76" i="20"/>
  <c r="BD76" i="20"/>
  <c r="BE76" i="20"/>
  <c r="BF76" i="20"/>
  <c r="BG76" i="20"/>
  <c r="BH76" i="20"/>
  <c r="BI76" i="20"/>
  <c r="BJ76" i="20"/>
  <c r="BK76" i="20"/>
  <c r="BL76" i="20"/>
  <c r="BM76" i="20"/>
  <c r="BN76" i="20"/>
  <c r="BO76" i="20"/>
  <c r="BP76" i="20"/>
  <c r="BQ76" i="20"/>
  <c r="BR76" i="20"/>
  <c r="BS76" i="20"/>
  <c r="BT76" i="20"/>
  <c r="BU76" i="20"/>
  <c r="BV76" i="20"/>
  <c r="BW76" i="20"/>
  <c r="BX76" i="20"/>
  <c r="BY76" i="20"/>
  <c r="BZ76" i="20"/>
  <c r="CA76" i="20"/>
  <c r="CB76" i="20"/>
  <c r="CC76" i="20"/>
  <c r="CD76" i="20"/>
  <c r="CE76" i="20"/>
  <c r="C77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AN77" i="20"/>
  <c r="AO77" i="20"/>
  <c r="AP77" i="20"/>
  <c r="AQ77" i="20"/>
  <c r="AR77" i="20"/>
  <c r="AS77" i="20"/>
  <c r="AT77" i="20"/>
  <c r="AU77" i="20"/>
  <c r="AV77" i="20"/>
  <c r="AW77" i="20"/>
  <c r="AX77" i="20"/>
  <c r="AY77" i="20"/>
  <c r="AZ77" i="20"/>
  <c r="BA77" i="20"/>
  <c r="BB77" i="20"/>
  <c r="BC77" i="20"/>
  <c r="BD77" i="20"/>
  <c r="BE77" i="20"/>
  <c r="BF77" i="20"/>
  <c r="BG77" i="20"/>
  <c r="BH77" i="20"/>
  <c r="BI77" i="20"/>
  <c r="BJ77" i="20"/>
  <c r="BK77" i="20"/>
  <c r="BL77" i="20"/>
  <c r="BM77" i="20"/>
  <c r="BN77" i="20"/>
  <c r="BO77" i="20"/>
  <c r="BP77" i="20"/>
  <c r="BQ77" i="20"/>
  <c r="BR77" i="20"/>
  <c r="BS77" i="20"/>
  <c r="BT77" i="20"/>
  <c r="BU77" i="20"/>
  <c r="BV77" i="20"/>
  <c r="BW77" i="20"/>
  <c r="BX77" i="20"/>
  <c r="BY77" i="20"/>
  <c r="BZ77" i="20"/>
  <c r="CA77" i="20"/>
  <c r="CB77" i="20"/>
  <c r="CC77" i="20"/>
  <c r="CD77" i="20"/>
  <c r="CE77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AN78" i="20"/>
  <c r="AO78" i="20"/>
  <c r="AP78" i="20"/>
  <c r="AQ78" i="20"/>
  <c r="AR78" i="20"/>
  <c r="AS78" i="20"/>
  <c r="AT78" i="20"/>
  <c r="AU78" i="20"/>
  <c r="AV78" i="20"/>
  <c r="AW78" i="20"/>
  <c r="AX78" i="20"/>
  <c r="AY78" i="20"/>
  <c r="AZ78" i="20"/>
  <c r="BA78" i="20"/>
  <c r="BB78" i="20"/>
  <c r="BC78" i="20"/>
  <c r="BD78" i="20"/>
  <c r="BE78" i="20"/>
  <c r="BF78" i="20"/>
  <c r="BG78" i="20"/>
  <c r="BH78" i="20"/>
  <c r="BI78" i="20"/>
  <c r="BJ78" i="20"/>
  <c r="BK78" i="20"/>
  <c r="BL78" i="20"/>
  <c r="BM78" i="20"/>
  <c r="BN78" i="20"/>
  <c r="BO78" i="20"/>
  <c r="BP78" i="20"/>
  <c r="BQ78" i="20"/>
  <c r="BR78" i="20"/>
  <c r="BS78" i="20"/>
  <c r="BT78" i="20"/>
  <c r="BU78" i="20"/>
  <c r="BV78" i="20"/>
  <c r="BW78" i="20"/>
  <c r="BX78" i="20"/>
  <c r="BY78" i="20"/>
  <c r="BZ78" i="20"/>
  <c r="CA78" i="20"/>
  <c r="CB78" i="20"/>
  <c r="CC78" i="20"/>
  <c r="CD78" i="20"/>
  <c r="CE78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AN79" i="20"/>
  <c r="AO79" i="20"/>
  <c r="AP79" i="20"/>
  <c r="AQ79" i="20"/>
  <c r="AR79" i="20"/>
  <c r="AS79" i="20"/>
  <c r="AT79" i="20"/>
  <c r="AU79" i="20"/>
  <c r="AV79" i="20"/>
  <c r="AW79" i="20"/>
  <c r="AX79" i="20"/>
  <c r="AY79" i="20"/>
  <c r="AZ79" i="20"/>
  <c r="BA79" i="20"/>
  <c r="BB79" i="20"/>
  <c r="BC79" i="20"/>
  <c r="BD79" i="20"/>
  <c r="BE79" i="20"/>
  <c r="BF79" i="20"/>
  <c r="BG79" i="20"/>
  <c r="BH79" i="20"/>
  <c r="BI79" i="20"/>
  <c r="BJ79" i="20"/>
  <c r="BK79" i="20"/>
  <c r="BL79" i="20"/>
  <c r="BM79" i="20"/>
  <c r="BN79" i="20"/>
  <c r="BO79" i="20"/>
  <c r="BP79" i="20"/>
  <c r="BQ79" i="20"/>
  <c r="BR79" i="20"/>
  <c r="BS79" i="20"/>
  <c r="BT79" i="20"/>
  <c r="BU79" i="20"/>
  <c r="BV79" i="20"/>
  <c r="BW79" i="20"/>
  <c r="BX79" i="20"/>
  <c r="BY79" i="20"/>
  <c r="BZ79" i="20"/>
  <c r="CA79" i="20"/>
  <c r="CB79" i="20"/>
  <c r="CC79" i="20"/>
  <c r="CD79" i="20"/>
  <c r="CE79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AN80" i="20"/>
  <c r="AO80" i="20"/>
  <c r="AP80" i="20"/>
  <c r="AQ80" i="20"/>
  <c r="AR80" i="20"/>
  <c r="AS80" i="20"/>
  <c r="AT80" i="20"/>
  <c r="AU80" i="20"/>
  <c r="AV80" i="20"/>
  <c r="AW80" i="20"/>
  <c r="AX80" i="20"/>
  <c r="AY80" i="20"/>
  <c r="AZ80" i="20"/>
  <c r="BA80" i="20"/>
  <c r="BB80" i="20"/>
  <c r="BC80" i="20"/>
  <c r="BD80" i="20"/>
  <c r="BE80" i="20"/>
  <c r="BF80" i="20"/>
  <c r="BG80" i="20"/>
  <c r="BH80" i="20"/>
  <c r="BI80" i="20"/>
  <c r="BJ80" i="20"/>
  <c r="BK80" i="20"/>
  <c r="BL80" i="20"/>
  <c r="BM80" i="20"/>
  <c r="BN80" i="20"/>
  <c r="BO80" i="20"/>
  <c r="BP80" i="20"/>
  <c r="BQ80" i="20"/>
  <c r="BR80" i="20"/>
  <c r="BS80" i="20"/>
  <c r="BT80" i="20"/>
  <c r="BU80" i="20"/>
  <c r="BV80" i="20"/>
  <c r="BW80" i="20"/>
  <c r="BX80" i="20"/>
  <c r="BY80" i="20"/>
  <c r="BZ80" i="20"/>
  <c r="CA80" i="20"/>
  <c r="CB80" i="20"/>
  <c r="CC80" i="20"/>
  <c r="CD80" i="20"/>
  <c r="CE80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AN81" i="20"/>
  <c r="AO81" i="20"/>
  <c r="AP81" i="20"/>
  <c r="AQ81" i="20"/>
  <c r="AR81" i="20"/>
  <c r="AS81" i="20"/>
  <c r="AT81" i="20"/>
  <c r="AU81" i="20"/>
  <c r="AV81" i="20"/>
  <c r="AW81" i="20"/>
  <c r="AX81" i="20"/>
  <c r="AY81" i="20"/>
  <c r="AZ81" i="20"/>
  <c r="BA81" i="20"/>
  <c r="BB81" i="20"/>
  <c r="BC81" i="20"/>
  <c r="BD81" i="20"/>
  <c r="BE81" i="20"/>
  <c r="BF81" i="20"/>
  <c r="BG81" i="20"/>
  <c r="BH81" i="20"/>
  <c r="BI81" i="20"/>
  <c r="BJ81" i="20"/>
  <c r="BK81" i="20"/>
  <c r="BL81" i="20"/>
  <c r="BM81" i="20"/>
  <c r="BN81" i="20"/>
  <c r="BO81" i="20"/>
  <c r="BP81" i="20"/>
  <c r="BQ81" i="20"/>
  <c r="BR81" i="20"/>
  <c r="BS81" i="20"/>
  <c r="BT81" i="20"/>
  <c r="BU81" i="20"/>
  <c r="BV81" i="20"/>
  <c r="BW81" i="20"/>
  <c r="BX81" i="20"/>
  <c r="BY81" i="20"/>
  <c r="BZ81" i="20"/>
  <c r="CA81" i="20"/>
  <c r="CB81" i="20"/>
  <c r="CC81" i="20"/>
  <c r="CD81" i="20"/>
  <c r="CE81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L82" i="20"/>
  <c r="AM82" i="20"/>
  <c r="AN82" i="20"/>
  <c r="AO82" i="20"/>
  <c r="AP82" i="20"/>
  <c r="AQ82" i="20"/>
  <c r="AR82" i="20"/>
  <c r="AS82" i="20"/>
  <c r="AT82" i="20"/>
  <c r="AU82" i="20"/>
  <c r="AV82" i="20"/>
  <c r="AW82" i="20"/>
  <c r="AX82" i="20"/>
  <c r="AY82" i="20"/>
  <c r="AZ82" i="20"/>
  <c r="BA82" i="20"/>
  <c r="BB82" i="20"/>
  <c r="BC82" i="20"/>
  <c r="BD82" i="20"/>
  <c r="BE82" i="20"/>
  <c r="BF82" i="20"/>
  <c r="BG82" i="20"/>
  <c r="BH82" i="20"/>
  <c r="BI82" i="20"/>
  <c r="BJ82" i="20"/>
  <c r="BK82" i="20"/>
  <c r="BL82" i="20"/>
  <c r="BM82" i="20"/>
  <c r="BN82" i="20"/>
  <c r="BO82" i="20"/>
  <c r="BP82" i="20"/>
  <c r="BQ82" i="20"/>
  <c r="BR82" i="20"/>
  <c r="BS82" i="20"/>
  <c r="BT82" i="20"/>
  <c r="BU82" i="20"/>
  <c r="BV82" i="20"/>
  <c r="BW82" i="20"/>
  <c r="BX82" i="20"/>
  <c r="BY82" i="20"/>
  <c r="BZ82" i="20"/>
  <c r="CA82" i="20"/>
  <c r="CB82" i="20"/>
  <c r="CC82" i="20"/>
  <c r="CD82" i="20"/>
  <c r="CE82" i="20"/>
  <c r="C83" i="20"/>
  <c r="D83" i="20"/>
  <c r="E83" i="20"/>
  <c r="F83" i="20"/>
  <c r="G83" i="20"/>
  <c r="H83" i="20"/>
  <c r="I83" i="20"/>
  <c r="J83" i="20"/>
  <c r="K83" i="20"/>
  <c r="L83" i="20"/>
  <c r="M83" i="20"/>
  <c r="N83" i="20"/>
  <c r="O83" i="20"/>
  <c r="P83" i="20"/>
  <c r="Q83" i="20"/>
  <c r="R83" i="20"/>
  <c r="S83" i="20"/>
  <c r="T83" i="20"/>
  <c r="U83" i="20"/>
  <c r="V83" i="20"/>
  <c r="W83" i="20"/>
  <c r="X83" i="20"/>
  <c r="Y83" i="20"/>
  <c r="Z83" i="20"/>
  <c r="AA83" i="20"/>
  <c r="AB83" i="20"/>
  <c r="AC83" i="20"/>
  <c r="AD83" i="20"/>
  <c r="AE83" i="20"/>
  <c r="AF83" i="20"/>
  <c r="AG83" i="20"/>
  <c r="AH83" i="20"/>
  <c r="AI83" i="20"/>
  <c r="AJ83" i="20"/>
  <c r="AK83" i="20"/>
  <c r="AL83" i="20"/>
  <c r="AM83" i="20"/>
  <c r="AN83" i="20"/>
  <c r="AO83" i="20"/>
  <c r="AP83" i="20"/>
  <c r="AQ83" i="20"/>
  <c r="AR83" i="20"/>
  <c r="AS83" i="20"/>
  <c r="AT83" i="20"/>
  <c r="AU83" i="20"/>
  <c r="AV83" i="20"/>
  <c r="AW83" i="20"/>
  <c r="AX83" i="20"/>
  <c r="AY83" i="20"/>
  <c r="AZ83" i="20"/>
  <c r="BA83" i="20"/>
  <c r="BB83" i="20"/>
  <c r="BC83" i="20"/>
  <c r="BD83" i="20"/>
  <c r="BE83" i="20"/>
  <c r="BF83" i="20"/>
  <c r="BG83" i="20"/>
  <c r="BH83" i="20"/>
  <c r="BI83" i="20"/>
  <c r="BJ83" i="20"/>
  <c r="BK83" i="20"/>
  <c r="BL83" i="20"/>
  <c r="BM83" i="20"/>
  <c r="BN83" i="20"/>
  <c r="BO83" i="20"/>
  <c r="BP83" i="20"/>
  <c r="BQ83" i="20"/>
  <c r="BR83" i="20"/>
  <c r="BS83" i="20"/>
  <c r="BT83" i="20"/>
  <c r="BU83" i="20"/>
  <c r="BV83" i="20"/>
  <c r="BW83" i="20"/>
  <c r="BX83" i="20"/>
  <c r="BY83" i="20"/>
  <c r="BZ83" i="20"/>
  <c r="CA83" i="20"/>
  <c r="CB83" i="20"/>
  <c r="CC83" i="20"/>
  <c r="CD83" i="20"/>
  <c r="CE8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X3" i="20"/>
  <c r="AY3" i="20"/>
  <c r="AZ3" i="20"/>
  <c r="BA3" i="20"/>
  <c r="BB3" i="20"/>
  <c r="BC3" i="20"/>
  <c r="BD3" i="20"/>
  <c r="BE3" i="20"/>
  <c r="BF3" i="20"/>
  <c r="BG3" i="20"/>
  <c r="BH3" i="20"/>
  <c r="BI3" i="20"/>
  <c r="BJ3" i="20"/>
  <c r="BK3" i="20"/>
  <c r="BL3" i="20"/>
  <c r="BM3" i="20"/>
  <c r="BN3" i="20"/>
  <c r="BO3" i="20"/>
  <c r="BP3" i="20"/>
  <c r="BQ3" i="20"/>
  <c r="BR3" i="20"/>
  <c r="BS3" i="20"/>
  <c r="BT3" i="20"/>
  <c r="BU3" i="20"/>
  <c r="BV3" i="20"/>
  <c r="BW3" i="20"/>
  <c r="BX3" i="20"/>
  <c r="BY3" i="20"/>
  <c r="BZ3" i="20"/>
  <c r="CA3" i="20"/>
  <c r="CB3" i="20"/>
  <c r="CC3" i="20"/>
  <c r="CD3" i="20"/>
  <c r="CE3" i="20"/>
  <c r="C3" i="20"/>
  <c r="CG1" i="15"/>
  <c r="DY4" i="15" s="1"/>
  <c r="DB4" i="15"/>
  <c r="DQ4" i="15"/>
  <c r="EE4" i="15"/>
  <c r="EH4" i="15"/>
  <c r="EQ4" i="15"/>
  <c r="ET4" i="15"/>
  <c r="EV4" i="15"/>
  <c r="FD4" i="15"/>
  <c r="FE4" i="15"/>
  <c r="CJ5" i="15"/>
  <c r="CQ5" i="15"/>
  <c r="CS5" i="15"/>
  <c r="CT5" i="15"/>
  <c r="DP5" i="15"/>
  <c r="DZ5" i="15"/>
  <c r="EB5" i="15"/>
  <c r="EC5" i="15"/>
  <c r="EN5" i="15"/>
  <c r="EP5" i="15"/>
  <c r="EU5" i="15"/>
  <c r="EW5" i="15"/>
  <c r="FC5" i="15"/>
  <c r="FD5" i="15"/>
  <c r="CS6" i="15"/>
  <c r="CY6" i="15"/>
  <c r="CZ6" i="15"/>
  <c r="DE6" i="15"/>
  <c r="DO6" i="15"/>
  <c r="DS6" i="15"/>
  <c r="DT6" i="15"/>
  <c r="EB6" i="15"/>
  <c r="ED6" i="15"/>
  <c r="EM6" i="15"/>
  <c r="EV6" i="15"/>
  <c r="FI6" i="15"/>
  <c r="CJ7" i="15"/>
  <c r="CK7" i="15"/>
  <c r="CO7" i="15"/>
  <c r="CQ7" i="15"/>
  <c r="CU7" i="15"/>
  <c r="DJ7" i="15"/>
  <c r="DK7" i="15"/>
  <c r="DM7" i="15"/>
  <c r="DN7" i="15"/>
  <c r="EJ7" i="15"/>
  <c r="EN7" i="15"/>
  <c r="EO7" i="15"/>
  <c r="ER7" i="15"/>
  <c r="EW7" i="15"/>
  <c r="EZ7" i="15"/>
  <c r="FD7" i="15"/>
  <c r="CJ8" i="15"/>
  <c r="CO8" i="15"/>
  <c r="CW8" i="15"/>
  <c r="DI8" i="15"/>
  <c r="DN8" i="15"/>
  <c r="DS8" i="15"/>
  <c r="DT8" i="15"/>
  <c r="DW8" i="15"/>
  <c r="DY8" i="15"/>
  <c r="ED8" i="15"/>
  <c r="EN8" i="15"/>
  <c r="ER8" i="15"/>
  <c r="ES8" i="15"/>
  <c r="ET8" i="15"/>
  <c r="CM9" i="15"/>
  <c r="CU9" i="15"/>
  <c r="CV9" i="15"/>
  <c r="CX9" i="15"/>
  <c r="DE9" i="15"/>
  <c r="DH9" i="15"/>
  <c r="DM9" i="15"/>
  <c r="DO9" i="15"/>
  <c r="DP9" i="15"/>
  <c r="DQ9" i="15"/>
  <c r="DW9" i="15"/>
  <c r="EA9" i="15"/>
  <c r="EV9" i="15"/>
  <c r="FA9" i="15"/>
  <c r="FD9" i="15"/>
  <c r="FH9" i="15"/>
  <c r="CN10" i="15"/>
  <c r="CR10" i="15"/>
  <c r="CV10" i="15"/>
  <c r="CW10" i="15"/>
  <c r="CX10" i="15"/>
  <c r="DA10" i="15"/>
  <c r="DS10" i="15"/>
  <c r="DU10" i="15"/>
  <c r="DX10" i="15"/>
  <c r="DY10" i="15"/>
  <c r="EA10" i="15"/>
  <c r="ER10" i="15"/>
  <c r="ET10" i="15"/>
  <c r="EU10" i="15"/>
  <c r="EV10" i="15"/>
  <c r="FH10" i="15"/>
  <c r="CO11" i="15"/>
  <c r="CQ11" i="15"/>
  <c r="CT11" i="15"/>
  <c r="CX11" i="15"/>
  <c r="CZ11" i="15"/>
  <c r="DD11" i="15"/>
  <c r="DI11" i="15"/>
  <c r="DL11" i="15"/>
  <c r="DT11" i="15"/>
  <c r="DY11" i="15"/>
  <c r="EP11" i="15"/>
  <c r="ER11" i="15"/>
  <c r="ES11" i="15"/>
  <c r="EW11" i="15"/>
  <c r="FC11" i="15"/>
  <c r="FD11" i="15"/>
  <c r="CM12" i="15"/>
  <c r="CN12" i="15"/>
  <c r="CO12" i="15"/>
  <c r="CR12" i="15"/>
  <c r="CS12" i="15"/>
  <c r="CU12" i="15"/>
  <c r="DP12" i="15"/>
  <c r="DQ12" i="15"/>
  <c r="DU12" i="15"/>
  <c r="EB12" i="15"/>
  <c r="EF12" i="15"/>
  <c r="EI12" i="15"/>
  <c r="EJ12" i="15"/>
  <c r="EK12" i="15"/>
  <c r="EQ12" i="15"/>
  <c r="ER12" i="15"/>
  <c r="ET12" i="15"/>
  <c r="CJ13" i="15"/>
  <c r="CM13" i="15"/>
  <c r="CQ13" i="15"/>
  <c r="CR13" i="15"/>
  <c r="CV13" i="15"/>
  <c r="DC13" i="15"/>
  <c r="DH13" i="15"/>
  <c r="DL13" i="15"/>
  <c r="DM13" i="15"/>
  <c r="DN13" i="15"/>
  <c r="EB13" i="15"/>
  <c r="EE13" i="15"/>
  <c r="EI13" i="15"/>
  <c r="EJ13" i="15"/>
  <c r="EQ13" i="15"/>
  <c r="EV13" i="15"/>
  <c r="FA13" i="15"/>
  <c r="FF13" i="15"/>
  <c r="FH13" i="15"/>
  <c r="CH14" i="15"/>
  <c r="CJ14" i="15"/>
  <c r="CT14" i="15"/>
  <c r="DD14" i="15"/>
  <c r="DE14" i="15"/>
  <c r="DI14" i="15"/>
  <c r="DJ14" i="15"/>
  <c r="DK14" i="15"/>
  <c r="DQ14" i="15"/>
  <c r="EB14" i="15"/>
  <c r="ED14" i="15"/>
  <c r="EE14" i="15"/>
  <c r="EK14" i="15"/>
  <c r="EO14" i="15"/>
  <c r="EV14" i="15"/>
  <c r="EZ14" i="15"/>
  <c r="FB14" i="15"/>
  <c r="FD14" i="15"/>
  <c r="FF14" i="15"/>
  <c r="FI14" i="15"/>
  <c r="CJ15" i="15"/>
  <c r="CS15" i="15"/>
  <c r="DC15" i="15"/>
  <c r="DD15" i="15"/>
  <c r="DJ15" i="15"/>
  <c r="DN15" i="15"/>
  <c r="DP15" i="15"/>
  <c r="DS15" i="15"/>
  <c r="DT15" i="15"/>
  <c r="DU15" i="15"/>
  <c r="DW15" i="15"/>
  <c r="DZ15" i="15"/>
  <c r="EB15" i="15"/>
  <c r="EL15" i="15"/>
  <c r="EW15" i="15"/>
  <c r="FA15" i="15"/>
  <c r="FB15" i="15"/>
  <c r="FD15" i="15"/>
  <c r="FE15" i="15"/>
  <c r="CM16" i="15"/>
  <c r="CN16" i="15"/>
  <c r="CP16" i="15"/>
  <c r="CS16" i="15"/>
  <c r="CT16" i="15"/>
  <c r="CU16" i="15"/>
  <c r="CX16" i="15"/>
  <c r="DD16" i="15"/>
  <c r="DJ16" i="15"/>
  <c r="DT16" i="15"/>
  <c r="DU16" i="15"/>
  <c r="EC16" i="15"/>
  <c r="ED16" i="15"/>
  <c r="EE16" i="15"/>
  <c r="EG16" i="15"/>
  <c r="EI16" i="15"/>
  <c r="EK16" i="15"/>
  <c r="EL16" i="15"/>
  <c r="EQ16" i="15"/>
  <c r="FB16" i="15"/>
  <c r="FC16" i="15"/>
  <c r="FD16" i="15"/>
  <c r="FH16" i="15"/>
  <c r="CK17" i="15"/>
  <c r="CU17" i="15"/>
  <c r="CV17" i="15"/>
  <c r="CW17" i="15"/>
  <c r="CY17" i="15"/>
  <c r="DA17" i="15"/>
  <c r="DD17" i="15"/>
  <c r="DO17" i="15"/>
  <c r="DP17" i="15"/>
  <c r="DQ17" i="15"/>
  <c r="DV17" i="15"/>
  <c r="DW17" i="15"/>
  <c r="ED17" i="15"/>
  <c r="EI17" i="15"/>
  <c r="EK17" i="15"/>
  <c r="EN17" i="15"/>
  <c r="EQ17" i="15"/>
  <c r="ET17" i="15"/>
  <c r="FD17" i="15"/>
  <c r="FI17" i="15"/>
  <c r="CI18" i="15"/>
  <c r="CJ18" i="15"/>
  <c r="CK18" i="15"/>
  <c r="CM18" i="15"/>
  <c r="CN18" i="15"/>
  <c r="CS18" i="15"/>
  <c r="DD18" i="15"/>
  <c r="DE18" i="15"/>
  <c r="DF18" i="15"/>
  <c r="DI18" i="15"/>
  <c r="DO18" i="15"/>
  <c r="DV18" i="15"/>
  <c r="DX18" i="15"/>
  <c r="DZ18" i="15"/>
  <c r="EA18" i="15"/>
  <c r="ED18" i="15"/>
  <c r="EI18" i="15"/>
  <c r="EM18" i="15"/>
  <c r="ES18" i="15"/>
  <c r="EV18" i="15"/>
  <c r="EW18" i="15"/>
  <c r="FC18" i="15"/>
  <c r="FH18" i="15"/>
  <c r="FI18" i="15"/>
  <c r="CK19" i="15"/>
  <c r="CQ19" i="15"/>
  <c r="CT19" i="15"/>
  <c r="CW19" i="15"/>
  <c r="CX19" i="15"/>
  <c r="CY19" i="15"/>
  <c r="DC19" i="15"/>
  <c r="DH19" i="15"/>
  <c r="DT19" i="15"/>
  <c r="DW19" i="15"/>
  <c r="DY19" i="15"/>
  <c r="DZ19" i="15"/>
  <c r="EE19" i="15"/>
  <c r="EF19" i="15"/>
  <c r="EK19" i="15"/>
  <c r="EL19" i="15"/>
  <c r="EO19" i="15"/>
  <c r="EQ19" i="15"/>
  <c r="EU19" i="15"/>
  <c r="EY19" i="15"/>
  <c r="FI19" i="15"/>
  <c r="CJ20" i="15"/>
  <c r="CN20" i="15"/>
  <c r="CP20" i="15"/>
  <c r="CT20" i="15"/>
  <c r="CY20" i="15"/>
  <c r="CZ20" i="15"/>
  <c r="DC20" i="15"/>
  <c r="DD20" i="15"/>
  <c r="DE20" i="15"/>
  <c r="DH20" i="15"/>
  <c r="DK20" i="15"/>
  <c r="DX20" i="15"/>
  <c r="EB20" i="15"/>
  <c r="ED20" i="15"/>
  <c r="EI20" i="15"/>
  <c r="EM20" i="15"/>
  <c r="EP20" i="15"/>
  <c r="ES20" i="15"/>
  <c r="ET20" i="15"/>
  <c r="EV20" i="15"/>
  <c r="EY20" i="15"/>
  <c r="FC20" i="15"/>
  <c r="FD20" i="15"/>
  <c r="CK21" i="15"/>
  <c r="CL21" i="15"/>
  <c r="CN21" i="15"/>
  <c r="CX21" i="15"/>
  <c r="DB21" i="15"/>
  <c r="DF21" i="15"/>
  <c r="DG21" i="15"/>
  <c r="DH21" i="15"/>
  <c r="DK21" i="15"/>
  <c r="DL21" i="15"/>
  <c r="DN21" i="15"/>
  <c r="DV21" i="15"/>
  <c r="DZ21" i="15"/>
  <c r="EC21" i="15"/>
  <c r="ED21" i="15"/>
  <c r="EE21" i="15"/>
  <c r="EH21" i="15"/>
  <c r="EL21" i="15"/>
  <c r="ER21" i="15"/>
  <c r="ET21" i="15"/>
  <c r="EV21" i="15"/>
  <c r="EX21" i="15"/>
  <c r="FD21" i="15"/>
  <c r="FF21" i="15"/>
  <c r="CJ22" i="15"/>
  <c r="CK22" i="15"/>
  <c r="CL22" i="15"/>
  <c r="CM22" i="15"/>
  <c r="CN22" i="15"/>
  <c r="CP22" i="15"/>
  <c r="CW22" i="15"/>
  <c r="DA22" i="15"/>
  <c r="DD22" i="15"/>
  <c r="DJ22" i="15"/>
  <c r="DL22" i="15"/>
  <c r="DM22" i="15"/>
  <c r="DO22" i="15"/>
  <c r="DQ22" i="15"/>
  <c r="DT22" i="15"/>
  <c r="DX22" i="15"/>
  <c r="DZ22" i="15"/>
  <c r="EA22" i="15"/>
  <c r="EE22" i="15"/>
  <c r="EJ22" i="15"/>
  <c r="EM22" i="15"/>
  <c r="EQ22" i="15"/>
  <c r="ER22" i="15"/>
  <c r="EU22" i="15"/>
  <c r="EY22" i="15"/>
  <c r="FA22" i="15"/>
  <c r="FE22" i="15"/>
  <c r="FG22" i="15"/>
  <c r="FH22" i="15"/>
  <c r="CH23" i="15"/>
  <c r="CJ23" i="15"/>
  <c r="CM23" i="15"/>
  <c r="CW23" i="15"/>
  <c r="CX23" i="15"/>
  <c r="CY23" i="15"/>
  <c r="DC23" i="15"/>
  <c r="DD23" i="15"/>
  <c r="DE23" i="15"/>
  <c r="DG23" i="15"/>
  <c r="DJ23" i="15"/>
  <c r="DM23" i="15"/>
  <c r="DP23" i="15"/>
  <c r="DS23" i="15"/>
  <c r="DT23" i="15"/>
  <c r="EA23" i="15"/>
  <c r="EE23" i="15"/>
  <c r="EJ23" i="15"/>
  <c r="EK23" i="15"/>
  <c r="EL23" i="15"/>
  <c r="EN23" i="15"/>
  <c r="EO23" i="15"/>
  <c r="EP23" i="15"/>
  <c r="EQ23" i="15"/>
  <c r="ET23" i="15"/>
  <c r="FA23" i="15"/>
  <c r="FC23" i="15"/>
  <c r="FG23" i="15"/>
  <c r="CI24" i="15"/>
  <c r="CN24" i="15"/>
  <c r="CQ24" i="15"/>
  <c r="CR24" i="15"/>
  <c r="CT24" i="15"/>
  <c r="CU24" i="15"/>
  <c r="CV24" i="15"/>
  <c r="CX24" i="15"/>
  <c r="CY24" i="15"/>
  <c r="DB24" i="15"/>
  <c r="DG24" i="15"/>
  <c r="DL24" i="15"/>
  <c r="DN24" i="15"/>
  <c r="DR24" i="15"/>
  <c r="DU24" i="15"/>
  <c r="EA24" i="15"/>
  <c r="EB24" i="15"/>
  <c r="EC24" i="15"/>
  <c r="EF24" i="15"/>
  <c r="EH24" i="15"/>
  <c r="EI24" i="15"/>
  <c r="EJ24" i="15"/>
  <c r="EQ24" i="15"/>
  <c r="ET24" i="15"/>
  <c r="EU24" i="15"/>
  <c r="EV24" i="15"/>
  <c r="EY24" i="15"/>
  <c r="FI24" i="15"/>
  <c r="CI25" i="15"/>
  <c r="CJ25" i="15"/>
  <c r="CK25" i="15"/>
  <c r="CL25" i="15"/>
  <c r="CM25" i="15"/>
  <c r="CQ25" i="15"/>
  <c r="CU25" i="15"/>
  <c r="CX25" i="15"/>
  <c r="DA25" i="15"/>
  <c r="DC25" i="15"/>
  <c r="DD25" i="15"/>
  <c r="DE25" i="15"/>
  <c r="DG25" i="15"/>
  <c r="DK25" i="15"/>
  <c r="DQ25" i="15"/>
  <c r="DR25" i="15"/>
  <c r="DW25" i="15"/>
  <c r="DZ25" i="15"/>
  <c r="EB25" i="15"/>
  <c r="EC25" i="15"/>
  <c r="EF25" i="15"/>
  <c r="EH25" i="15"/>
  <c r="EI25" i="15"/>
  <c r="EJ25" i="15"/>
  <c r="EL25" i="15"/>
  <c r="EN25" i="15"/>
  <c r="ET25" i="15"/>
  <c r="EW25" i="15"/>
  <c r="FB25" i="15"/>
  <c r="FD25" i="15"/>
  <c r="FE25" i="15"/>
  <c r="FF25" i="15"/>
  <c r="FI25" i="15"/>
  <c r="CH26" i="15"/>
  <c r="CK26" i="15"/>
  <c r="CO26" i="15"/>
  <c r="CP26" i="15"/>
  <c r="CQ26" i="15"/>
  <c r="CT26" i="15"/>
  <c r="DA26" i="15"/>
  <c r="DC26" i="15"/>
  <c r="DE26" i="15"/>
  <c r="DF26" i="15"/>
  <c r="DH26" i="15"/>
  <c r="DK26" i="15"/>
  <c r="DM26" i="15"/>
  <c r="DQ26" i="15"/>
  <c r="DS26" i="15"/>
  <c r="DT26" i="15"/>
  <c r="DU26" i="15"/>
  <c r="DV26" i="15"/>
  <c r="EC26" i="15"/>
  <c r="EI26" i="15"/>
  <c r="EJ26" i="15"/>
  <c r="EK26" i="15"/>
  <c r="EM26" i="15"/>
  <c r="EN26" i="15"/>
  <c r="EO26" i="15"/>
  <c r="EP26" i="15"/>
  <c r="ES26" i="15"/>
  <c r="ET26" i="15"/>
  <c r="EZ26" i="15"/>
  <c r="FA26" i="15"/>
  <c r="FE26" i="15"/>
  <c r="FI26" i="15"/>
  <c r="CK27" i="15"/>
  <c r="CM27" i="15"/>
  <c r="CN27" i="15"/>
  <c r="CO27" i="15"/>
  <c r="CP27" i="15"/>
  <c r="CS27" i="15"/>
  <c r="CT27" i="15"/>
  <c r="CU27" i="15"/>
  <c r="CX27" i="15"/>
  <c r="DF27" i="15"/>
  <c r="DG27" i="15"/>
  <c r="DH27" i="15"/>
  <c r="DJ27" i="15"/>
  <c r="DQ27" i="15"/>
  <c r="DS27" i="15"/>
  <c r="DT27" i="15"/>
  <c r="DV27" i="15"/>
  <c r="DW27" i="15"/>
  <c r="DX27" i="15"/>
  <c r="DZ27" i="15"/>
  <c r="EA27" i="15"/>
  <c r="EG27" i="15"/>
  <c r="EJ27" i="15"/>
  <c r="EK27" i="15"/>
  <c r="EN27" i="15"/>
  <c r="EQ27" i="15"/>
  <c r="ES27" i="15"/>
  <c r="EW27" i="15"/>
  <c r="EY27" i="15"/>
  <c r="EZ27" i="15"/>
  <c r="FA27" i="15"/>
  <c r="FC27" i="15"/>
  <c r="FG27" i="15"/>
  <c r="FH27" i="15"/>
  <c r="FI27" i="15"/>
  <c r="CI28" i="15"/>
  <c r="CJ28" i="15"/>
  <c r="CK28" i="15"/>
  <c r="CM28" i="15"/>
  <c r="CR28" i="15"/>
  <c r="CS28" i="15"/>
  <c r="CT28" i="15"/>
  <c r="CV28" i="15"/>
  <c r="CZ28" i="15"/>
  <c r="DA28" i="15"/>
  <c r="DB28" i="15"/>
  <c r="DD28" i="15"/>
  <c r="DE28" i="15"/>
  <c r="DG28" i="15"/>
  <c r="DH28" i="15"/>
  <c r="DI28" i="15"/>
  <c r="DJ28" i="15"/>
  <c r="DM28" i="15"/>
  <c r="DO28" i="15"/>
  <c r="DU28" i="15"/>
  <c r="DW28" i="15"/>
  <c r="DX28" i="15"/>
  <c r="DY28" i="15"/>
  <c r="DZ28" i="15"/>
  <c r="EA28" i="15"/>
  <c r="EB28" i="15"/>
  <c r="ED28" i="15"/>
  <c r="EE28" i="15"/>
  <c r="EF28" i="15"/>
  <c r="EH28" i="15"/>
  <c r="EJ28" i="15"/>
  <c r="EP28" i="15"/>
  <c r="EQ28" i="15"/>
  <c r="ER28" i="15"/>
  <c r="EU28" i="15"/>
  <c r="EV28" i="15"/>
  <c r="EW28" i="15"/>
  <c r="EY28" i="15"/>
  <c r="EZ28" i="15"/>
  <c r="FA28" i="15"/>
  <c r="FD28" i="15"/>
  <c r="FE28" i="15"/>
  <c r="FF28" i="15"/>
  <c r="CH29" i="15"/>
  <c r="CK29" i="15"/>
  <c r="CL29" i="15"/>
  <c r="CN29" i="15"/>
  <c r="CO29" i="15"/>
  <c r="CQ29" i="15"/>
  <c r="CT29" i="15"/>
  <c r="CU29" i="15"/>
  <c r="CV29" i="15"/>
  <c r="CW29" i="15"/>
  <c r="CX29" i="15"/>
  <c r="CY29" i="15"/>
  <c r="DC29" i="15"/>
  <c r="DG29" i="15"/>
  <c r="DJ29" i="15"/>
  <c r="DK29" i="15"/>
  <c r="DL29" i="15"/>
  <c r="DM29" i="15"/>
  <c r="DN29" i="15"/>
  <c r="DO29" i="15"/>
  <c r="DP29" i="15"/>
  <c r="DS29" i="15"/>
  <c r="DT29" i="15"/>
  <c r="DY29" i="15"/>
  <c r="EA29" i="15"/>
  <c r="EB29" i="15"/>
  <c r="ED29" i="15"/>
  <c r="EF29" i="15"/>
  <c r="EG29" i="15"/>
  <c r="EI29" i="15"/>
  <c r="EJ29" i="15"/>
  <c r="EK29" i="15"/>
  <c r="EN29" i="15"/>
  <c r="EO29" i="15"/>
  <c r="EP29" i="15"/>
  <c r="ET29" i="15"/>
  <c r="EV29" i="15"/>
  <c r="EW29" i="15"/>
  <c r="EX29" i="15"/>
  <c r="FA29" i="15"/>
  <c r="FE29" i="15"/>
  <c r="FF29" i="15"/>
  <c r="FG29" i="15"/>
  <c r="FI29" i="15"/>
  <c r="CH30" i="15"/>
  <c r="CI30" i="15"/>
  <c r="CL30" i="15"/>
  <c r="CM30" i="15"/>
  <c r="CO30" i="15"/>
  <c r="CQ30" i="15"/>
  <c r="CR30" i="15"/>
  <c r="CU30" i="15"/>
  <c r="CX30" i="15"/>
  <c r="CZ30" i="15"/>
  <c r="DA30" i="15"/>
  <c r="DB30" i="15"/>
  <c r="DC30" i="15"/>
  <c r="DH30" i="15"/>
  <c r="DI30" i="15"/>
  <c r="DK30" i="15"/>
  <c r="DL30" i="15"/>
  <c r="DM30" i="15"/>
  <c r="DO30" i="15"/>
  <c r="DP30" i="15"/>
  <c r="DQ30" i="15"/>
  <c r="DR30" i="15"/>
  <c r="DX30" i="15"/>
  <c r="DY30" i="15"/>
  <c r="EC30" i="15"/>
  <c r="ED30" i="15"/>
  <c r="EF30" i="15"/>
  <c r="EG30" i="15"/>
  <c r="EH30" i="15"/>
  <c r="EI30" i="15"/>
  <c r="EJ30" i="15"/>
  <c r="EK30" i="15"/>
  <c r="EM30" i="15"/>
  <c r="EO30" i="15"/>
  <c r="EP30" i="15"/>
  <c r="ES30" i="15"/>
  <c r="EX30" i="15"/>
  <c r="EZ30" i="15"/>
  <c r="FA30" i="15"/>
  <c r="FC30" i="15"/>
  <c r="FD30" i="15"/>
  <c r="FF30" i="15"/>
  <c r="FG30" i="15"/>
  <c r="FH30" i="15"/>
  <c r="CH31" i="15"/>
  <c r="CI31" i="15"/>
  <c r="CJ31" i="15"/>
  <c r="CL31" i="15"/>
  <c r="CQ31" i="15"/>
  <c r="CS31" i="15"/>
  <c r="CU31" i="15"/>
  <c r="CV31" i="15"/>
  <c r="CY31" i="15"/>
  <c r="CZ31" i="15"/>
  <c r="DA31" i="15"/>
  <c r="DC31" i="15"/>
  <c r="DD31" i="15"/>
  <c r="DE31" i="15"/>
  <c r="DG31" i="15"/>
  <c r="DH31" i="15"/>
  <c r="DL31" i="15"/>
  <c r="DN31" i="15"/>
  <c r="DQ31" i="15"/>
  <c r="DR31" i="15"/>
  <c r="DT31" i="15"/>
  <c r="DU31" i="15"/>
  <c r="DW31" i="15"/>
  <c r="DY31" i="15"/>
  <c r="DZ31" i="15"/>
  <c r="EA31" i="15"/>
  <c r="EC31" i="15"/>
  <c r="EG31" i="15"/>
  <c r="EH31" i="15"/>
  <c r="EI31" i="15"/>
  <c r="EM31" i="15"/>
  <c r="EO31" i="15"/>
  <c r="EP31" i="15"/>
  <c r="EQ31" i="15"/>
  <c r="ER31" i="15"/>
  <c r="ET31" i="15"/>
  <c r="EU31" i="15"/>
  <c r="EV31" i="15"/>
  <c r="FC31" i="15"/>
  <c r="FD31" i="15"/>
  <c r="FE31" i="15"/>
  <c r="FF31" i="15"/>
  <c r="FG31" i="15"/>
  <c r="FI31" i="15"/>
  <c r="CJ32" i="15"/>
  <c r="CK32" i="15"/>
  <c r="CM32" i="15"/>
  <c r="CN32" i="15"/>
  <c r="CO32" i="15"/>
  <c r="CR32" i="15"/>
  <c r="CU32" i="15"/>
  <c r="CV32" i="15"/>
  <c r="CW32" i="15"/>
  <c r="CZ32" i="15"/>
  <c r="DA32" i="15"/>
  <c r="DB32" i="15"/>
  <c r="DE32" i="15"/>
  <c r="DI32" i="15"/>
  <c r="DJ32" i="15"/>
  <c r="DK32" i="15"/>
  <c r="DL32" i="15"/>
  <c r="DO32" i="15"/>
  <c r="DQ32" i="15"/>
  <c r="DR32" i="15"/>
  <c r="DS32" i="15"/>
  <c r="DU32" i="15"/>
  <c r="DV32" i="15"/>
  <c r="DW32" i="15"/>
  <c r="DZ32" i="15"/>
  <c r="EB32" i="15"/>
  <c r="ED32" i="15"/>
  <c r="EE32" i="15"/>
  <c r="EI32" i="15"/>
  <c r="EK32" i="15"/>
  <c r="EL32" i="15"/>
  <c r="EM32" i="15"/>
  <c r="EO32" i="15"/>
  <c r="EP32" i="15"/>
  <c r="EQ32" i="15"/>
  <c r="ER32" i="15"/>
  <c r="ES32" i="15"/>
  <c r="ET32" i="15"/>
  <c r="EU32" i="15"/>
  <c r="FC32" i="15"/>
  <c r="FE32" i="15"/>
  <c r="FF32" i="15"/>
  <c r="FG32" i="15"/>
  <c r="FH32" i="15"/>
  <c r="FI32" i="15"/>
  <c r="CH33" i="15"/>
  <c r="CI33" i="15"/>
  <c r="CK33" i="15"/>
  <c r="CL33" i="15"/>
  <c r="CM33" i="15"/>
  <c r="CO33" i="15"/>
  <c r="CP33" i="15"/>
  <c r="CU33" i="15"/>
  <c r="CW33" i="15"/>
  <c r="CY33" i="15"/>
  <c r="DA33" i="15"/>
  <c r="DB33" i="15"/>
  <c r="DC33" i="15"/>
  <c r="DE33" i="15"/>
  <c r="DF33" i="15"/>
  <c r="DG33" i="15"/>
  <c r="DI33" i="15"/>
  <c r="DJ33" i="15"/>
  <c r="DK33" i="15"/>
  <c r="DN33" i="15"/>
  <c r="DQ33" i="15"/>
  <c r="DS33" i="15"/>
  <c r="DU33" i="15"/>
  <c r="DV33" i="15"/>
  <c r="DY33" i="15"/>
  <c r="DZ33" i="15"/>
  <c r="EA33" i="15"/>
  <c r="EB33" i="15"/>
  <c r="EC33" i="15"/>
  <c r="ED33" i="15"/>
  <c r="EE33" i="15"/>
  <c r="EH33" i="15"/>
  <c r="EI33" i="15"/>
  <c r="EL33" i="15"/>
  <c r="EO33" i="15"/>
  <c r="EP33" i="15"/>
  <c r="EQ33" i="15"/>
  <c r="ER33" i="15"/>
  <c r="ES33" i="15"/>
  <c r="EU33" i="15"/>
  <c r="EW33" i="15"/>
  <c r="EX33" i="15"/>
  <c r="EY33" i="15"/>
  <c r="FB33" i="15"/>
  <c r="FC33" i="15"/>
  <c r="FE33" i="15"/>
  <c r="FG33" i="15"/>
  <c r="FI33" i="15"/>
  <c r="CH34" i="15"/>
  <c r="CI34" i="15"/>
  <c r="CK34" i="15"/>
  <c r="CL34" i="15"/>
  <c r="CM34" i="15"/>
  <c r="CO34" i="15"/>
  <c r="CQ34" i="15"/>
  <c r="CT34" i="15"/>
  <c r="CU34" i="15"/>
  <c r="CV34" i="15"/>
  <c r="CW34" i="15"/>
  <c r="CY34" i="15"/>
  <c r="DA34" i="15"/>
  <c r="DB34" i="15"/>
  <c r="DC34" i="15"/>
  <c r="DE34" i="15"/>
  <c r="DF34" i="15"/>
  <c r="DG34" i="15"/>
  <c r="DI34" i="15"/>
  <c r="DJ34" i="15"/>
  <c r="DL34" i="15"/>
  <c r="DN34" i="15"/>
  <c r="DO34" i="15"/>
  <c r="DP34" i="15"/>
  <c r="DR34" i="15"/>
  <c r="DU34" i="15"/>
  <c r="DV34" i="15"/>
  <c r="DW34" i="15"/>
  <c r="DY34" i="15"/>
  <c r="DZ34" i="15"/>
  <c r="EA34" i="15"/>
  <c r="EB34" i="15"/>
  <c r="ED34" i="15"/>
  <c r="EE34" i="15"/>
  <c r="EF34" i="15"/>
  <c r="EG34" i="15"/>
  <c r="EI34" i="15"/>
  <c r="EL34" i="15"/>
  <c r="EO34" i="15"/>
  <c r="EP34" i="15"/>
  <c r="EQ34" i="15"/>
  <c r="ER34" i="15"/>
  <c r="ES34" i="15"/>
  <c r="ET34" i="15"/>
  <c r="EV34" i="15"/>
  <c r="EW34" i="15"/>
  <c r="EX34" i="15"/>
  <c r="EY34" i="15"/>
  <c r="FA34" i="15"/>
  <c r="FB34" i="15"/>
  <c r="FC34" i="15"/>
  <c r="FH34" i="15"/>
  <c r="FI34" i="15"/>
  <c r="CH35" i="15"/>
  <c r="CI35" i="15"/>
  <c r="CJ35" i="15"/>
  <c r="CL35" i="15"/>
  <c r="CM35" i="15"/>
  <c r="CO35" i="15"/>
  <c r="CP35" i="15"/>
  <c r="CQ35" i="15"/>
  <c r="CS35" i="15"/>
  <c r="CT35" i="15"/>
  <c r="CU35" i="15"/>
  <c r="CW35" i="15"/>
  <c r="CY35" i="15"/>
  <c r="DA35" i="15"/>
  <c r="DB35" i="15"/>
  <c r="DE35" i="15"/>
  <c r="DF35" i="15"/>
  <c r="DG35" i="15"/>
  <c r="DI35" i="15"/>
  <c r="DJ35" i="15"/>
  <c r="DK35" i="15"/>
  <c r="DL35" i="15"/>
  <c r="DM35" i="15"/>
  <c r="DN35" i="15"/>
  <c r="DP35" i="15"/>
  <c r="DR35" i="15"/>
  <c r="DS35" i="15"/>
  <c r="DU35" i="15"/>
  <c r="DY35" i="15"/>
  <c r="DZ35" i="15"/>
  <c r="EA35" i="15"/>
  <c r="EB35" i="15"/>
  <c r="EC35" i="15"/>
  <c r="ED35" i="15"/>
  <c r="EE35" i="15"/>
  <c r="EF35" i="15"/>
  <c r="EG35" i="15"/>
  <c r="EI35" i="15"/>
  <c r="EL35" i="15"/>
  <c r="EM35" i="15"/>
  <c r="EP35" i="15"/>
  <c r="EQ35" i="15"/>
  <c r="ER35" i="15"/>
  <c r="ET35" i="15"/>
  <c r="EU35" i="15"/>
  <c r="EV35" i="15"/>
  <c r="EW35" i="15"/>
  <c r="EX35" i="15"/>
  <c r="EY35" i="15"/>
  <c r="FA35" i="15"/>
  <c r="FC35" i="15"/>
  <c r="FF35" i="15"/>
  <c r="FH35" i="15"/>
  <c r="FI35" i="15"/>
  <c r="CH36" i="15"/>
  <c r="CI36" i="15"/>
  <c r="CJ36" i="15"/>
  <c r="CK36" i="15"/>
  <c r="CM36" i="15"/>
  <c r="CO36" i="15"/>
  <c r="CP36" i="15"/>
  <c r="CQ36" i="15"/>
  <c r="CS36" i="15"/>
  <c r="CU36" i="15"/>
  <c r="CX36" i="15"/>
  <c r="CY36" i="15"/>
  <c r="CZ36" i="15"/>
  <c r="DA36" i="15"/>
  <c r="DB36" i="15"/>
  <c r="DC36" i="15"/>
  <c r="DE36" i="15"/>
  <c r="DF36" i="15"/>
  <c r="DG36" i="15"/>
  <c r="DJ36" i="15"/>
  <c r="DK36" i="15"/>
  <c r="DL36" i="15"/>
  <c r="DN36" i="15"/>
  <c r="DQ36" i="15"/>
  <c r="DR36" i="15"/>
  <c r="DS36" i="15"/>
  <c r="DU36" i="15"/>
  <c r="DV36" i="15"/>
  <c r="DW36" i="15"/>
  <c r="DY36" i="15"/>
  <c r="DZ36" i="15"/>
  <c r="EA36" i="15"/>
  <c r="EB36" i="15"/>
  <c r="EC36" i="15"/>
  <c r="EE36" i="15"/>
  <c r="EH36" i="15"/>
  <c r="EK36" i="15"/>
  <c r="EL36" i="15"/>
  <c r="EM36" i="15"/>
  <c r="EO36" i="15"/>
  <c r="EP36" i="15"/>
  <c r="EQ36" i="15"/>
  <c r="ER36" i="15"/>
  <c r="ES36" i="15"/>
  <c r="ET36" i="15"/>
  <c r="EU36" i="15"/>
  <c r="EV36" i="15"/>
  <c r="EW36" i="15"/>
  <c r="EX36" i="15"/>
  <c r="FE36" i="15"/>
  <c r="FF36" i="15"/>
  <c r="FG36" i="15"/>
  <c r="FH36" i="15"/>
  <c r="FI36" i="15"/>
  <c r="CH37" i="15"/>
  <c r="CI37" i="15"/>
  <c r="CJ37" i="15"/>
  <c r="CK37" i="15"/>
  <c r="CL37" i="15"/>
  <c r="CM37" i="15"/>
  <c r="CO37" i="15"/>
  <c r="CQ37" i="15"/>
  <c r="CT37" i="15"/>
  <c r="CV37" i="15"/>
  <c r="CX37" i="15"/>
  <c r="CY37" i="15"/>
  <c r="CZ37" i="15"/>
  <c r="DA37" i="15"/>
  <c r="DB37" i="15"/>
  <c r="DC37" i="15"/>
  <c r="DE37" i="15"/>
  <c r="DF37" i="15"/>
  <c r="DG37" i="15"/>
  <c r="DJ37" i="15"/>
  <c r="DK37" i="15"/>
  <c r="DM37" i="15"/>
  <c r="DO37" i="15"/>
  <c r="DP37" i="15"/>
  <c r="DQ37" i="15"/>
  <c r="DS37" i="15"/>
  <c r="DU37" i="15"/>
  <c r="DV37" i="15"/>
  <c r="DW37" i="15"/>
  <c r="DY37" i="15"/>
  <c r="DZ37" i="15"/>
  <c r="EB37" i="15"/>
  <c r="EC37" i="15"/>
  <c r="ED37" i="15"/>
  <c r="EF37" i="15"/>
  <c r="EH37" i="15"/>
  <c r="EI37" i="15"/>
  <c r="EK37" i="15"/>
  <c r="EL37" i="15"/>
  <c r="EM37" i="15"/>
  <c r="EP37" i="15"/>
  <c r="EQ37" i="15"/>
  <c r="ER37" i="15"/>
  <c r="ET37" i="15"/>
  <c r="EU37" i="15"/>
  <c r="EV37" i="15"/>
  <c r="EW37" i="15"/>
  <c r="EY37" i="15"/>
  <c r="FB37" i="15"/>
  <c r="FC37" i="15"/>
  <c r="FE37" i="15"/>
  <c r="FF37" i="15"/>
  <c r="FG37" i="15"/>
  <c r="FH37" i="15"/>
  <c r="FI37" i="15"/>
  <c r="CJ38" i="15"/>
  <c r="CK38" i="15"/>
  <c r="CL38" i="15"/>
  <c r="CM38" i="15"/>
  <c r="CO38" i="15"/>
  <c r="CQ38" i="15"/>
  <c r="CT38" i="15"/>
  <c r="CU38" i="15"/>
  <c r="CV38" i="15"/>
  <c r="CW38" i="15"/>
  <c r="CX38" i="15"/>
  <c r="CY38" i="15"/>
  <c r="CZ38" i="15"/>
  <c r="DB38" i="15"/>
  <c r="DC38" i="15"/>
  <c r="DF38" i="15"/>
  <c r="DG38" i="15"/>
  <c r="DI38" i="15"/>
  <c r="DK38" i="15"/>
  <c r="DM38" i="15"/>
  <c r="DN38" i="15"/>
  <c r="DO38" i="15"/>
  <c r="DP38" i="15"/>
  <c r="DQ38" i="15"/>
  <c r="DR38" i="15"/>
  <c r="DU38" i="15"/>
  <c r="DV38" i="15"/>
  <c r="DW38" i="15"/>
  <c r="DY38" i="15"/>
  <c r="DZ38" i="15"/>
  <c r="EB38" i="15"/>
  <c r="ED38" i="15"/>
  <c r="EF38" i="15"/>
  <c r="EG38" i="15"/>
  <c r="EH38" i="15"/>
  <c r="EI38" i="15"/>
  <c r="EK38" i="15"/>
  <c r="EM38" i="15"/>
  <c r="EO38" i="15"/>
  <c r="EP38" i="15"/>
  <c r="EQ38" i="15"/>
  <c r="ER38" i="15"/>
  <c r="ES38" i="15"/>
  <c r="ET38" i="15"/>
  <c r="EU38" i="15"/>
  <c r="EY38" i="15"/>
  <c r="FA38" i="15"/>
  <c r="FB38" i="15"/>
  <c r="FC38" i="15"/>
  <c r="FF38" i="15"/>
  <c r="FG38" i="15"/>
  <c r="FH38" i="15"/>
  <c r="FI38" i="15"/>
  <c r="CH39" i="15"/>
  <c r="CI39" i="15"/>
  <c r="CJ39" i="15"/>
  <c r="CK39" i="15"/>
  <c r="CL39" i="15"/>
  <c r="CO39" i="15"/>
  <c r="CP39" i="15"/>
  <c r="CS39" i="15"/>
  <c r="CT39" i="15"/>
  <c r="CV39" i="15"/>
  <c r="CW39" i="15"/>
  <c r="CX39" i="15"/>
  <c r="CY39" i="15"/>
  <c r="CZ39" i="15"/>
  <c r="DA39" i="15"/>
  <c r="DB39" i="15"/>
  <c r="DC39" i="15"/>
  <c r="DE39" i="15"/>
  <c r="DF39" i="15"/>
  <c r="DI39" i="15"/>
  <c r="DJ39" i="15"/>
  <c r="DK39" i="15"/>
  <c r="DN39" i="15"/>
  <c r="DO39" i="15"/>
  <c r="DP39" i="15"/>
  <c r="DQ39" i="15"/>
  <c r="DR39" i="15"/>
  <c r="DS39" i="15"/>
  <c r="DU39" i="15"/>
  <c r="DV39" i="15"/>
  <c r="DW39" i="15"/>
  <c r="DY39" i="15"/>
  <c r="DZ39" i="15"/>
  <c r="EB39" i="15"/>
  <c r="EC39" i="15"/>
  <c r="ED39" i="15"/>
  <c r="EF39" i="15"/>
  <c r="EH39" i="15"/>
  <c r="EI39" i="15"/>
  <c r="EK39" i="15"/>
  <c r="EL39" i="15"/>
  <c r="EM39" i="15"/>
  <c r="EO39" i="15"/>
  <c r="EP39" i="15"/>
  <c r="EQ39" i="15"/>
  <c r="ER39" i="15"/>
  <c r="ES39" i="15"/>
  <c r="EU39" i="15"/>
  <c r="EV39" i="15"/>
  <c r="EX39" i="15"/>
  <c r="EY39" i="15"/>
  <c r="FA39" i="15"/>
  <c r="FC39" i="15"/>
  <c r="FE39" i="15"/>
  <c r="FF39" i="15"/>
  <c r="FG39" i="15"/>
  <c r="FH39" i="15"/>
  <c r="FI39" i="15"/>
  <c r="CH40" i="15"/>
  <c r="CI40" i="15"/>
  <c r="CJ40" i="15"/>
  <c r="CL40" i="15"/>
  <c r="CO40" i="15"/>
  <c r="CP40" i="15"/>
  <c r="CQ40" i="15"/>
  <c r="CS40" i="15"/>
  <c r="CT40" i="15"/>
  <c r="CV40" i="15"/>
  <c r="CW40" i="15"/>
  <c r="CX40" i="15"/>
  <c r="CY40" i="15"/>
  <c r="CZ40" i="15"/>
  <c r="DA40" i="15"/>
  <c r="DB40" i="15"/>
  <c r="DC40" i="15"/>
  <c r="DE40" i="15"/>
  <c r="DG40" i="15"/>
  <c r="DI40" i="15"/>
  <c r="DJ40" i="15"/>
  <c r="DK40" i="15"/>
  <c r="DL40" i="15"/>
  <c r="DM40" i="15"/>
  <c r="DO40" i="15"/>
  <c r="DP40" i="15"/>
  <c r="DQ40" i="15"/>
  <c r="DR40" i="15"/>
  <c r="DS40" i="15"/>
  <c r="DU40" i="15"/>
  <c r="DV40" i="15"/>
  <c r="DW40" i="15"/>
  <c r="DZ40" i="15"/>
  <c r="EA40" i="15"/>
  <c r="EB40" i="15"/>
  <c r="EC40" i="15"/>
  <c r="ED40" i="15"/>
  <c r="EE40" i="15"/>
  <c r="EF40" i="15"/>
  <c r="EH40" i="15"/>
  <c r="EI40" i="15"/>
  <c r="EK40" i="15"/>
  <c r="EL40" i="15"/>
  <c r="EM40" i="15"/>
  <c r="EO40" i="15"/>
  <c r="EP40" i="15"/>
  <c r="ER40" i="15"/>
  <c r="ES40" i="15"/>
  <c r="ET40" i="15"/>
  <c r="EU40" i="15"/>
  <c r="EV40" i="15"/>
  <c r="EW40" i="15"/>
  <c r="EX40" i="15"/>
  <c r="EY40" i="15"/>
  <c r="FB40" i="15"/>
  <c r="FC40" i="15"/>
  <c r="FE40" i="15"/>
  <c r="FF40" i="15"/>
  <c r="FG40" i="15"/>
  <c r="FH40" i="15"/>
  <c r="CH41" i="15"/>
  <c r="CI41" i="15"/>
  <c r="CJ41" i="15"/>
  <c r="CK41" i="15"/>
  <c r="CL41" i="15"/>
  <c r="CM41" i="15"/>
  <c r="CO41" i="15"/>
  <c r="CP41" i="15"/>
  <c r="CQ41" i="15"/>
  <c r="CT41" i="15"/>
  <c r="CU41" i="15"/>
  <c r="CV41" i="15"/>
  <c r="CW41" i="15"/>
  <c r="CX41" i="15"/>
  <c r="CZ41" i="15"/>
  <c r="DA41" i="15"/>
  <c r="DB41" i="15"/>
  <c r="DC41" i="15"/>
  <c r="DE41" i="15"/>
  <c r="DF41" i="15"/>
  <c r="DG41" i="15"/>
  <c r="DI41" i="15"/>
  <c r="DJ41" i="15"/>
  <c r="DK41" i="15"/>
  <c r="DM41" i="15"/>
  <c r="DN41" i="15"/>
  <c r="DO41" i="15"/>
  <c r="DP41" i="15"/>
  <c r="DR41" i="15"/>
  <c r="DS41" i="15"/>
  <c r="DU41" i="15"/>
  <c r="DV41" i="15"/>
  <c r="DW41" i="15"/>
  <c r="DY41" i="15"/>
  <c r="DZ41" i="15"/>
  <c r="EA41" i="15"/>
  <c r="EB41" i="15"/>
  <c r="EC41" i="15"/>
  <c r="ED41" i="15"/>
  <c r="EF41" i="15"/>
  <c r="EG41" i="15"/>
  <c r="EH41" i="15"/>
  <c r="EK41" i="15"/>
  <c r="EL41" i="15"/>
  <c r="EM41" i="15"/>
  <c r="EO41" i="15"/>
  <c r="EP41" i="15"/>
  <c r="EQ41" i="15"/>
  <c r="ER41" i="15"/>
  <c r="ES41" i="15"/>
  <c r="ET41" i="15"/>
  <c r="EU41" i="15"/>
  <c r="EV41" i="15"/>
  <c r="EW41" i="15"/>
  <c r="EY41" i="15"/>
  <c r="FA41" i="15"/>
  <c r="FC41" i="15"/>
  <c r="FE41" i="15"/>
  <c r="FF41" i="15"/>
  <c r="FG41" i="15"/>
  <c r="FH41" i="15"/>
  <c r="FI41" i="15"/>
  <c r="CH42" i="15"/>
  <c r="CI42" i="15"/>
  <c r="CJ42" i="15"/>
  <c r="CK42" i="15"/>
  <c r="CL42" i="15"/>
  <c r="CM42" i="15"/>
  <c r="CO42" i="15"/>
  <c r="CQ42" i="15"/>
  <c r="CT42" i="15"/>
  <c r="CU42" i="15"/>
  <c r="CV42" i="15"/>
  <c r="CW42" i="15"/>
  <c r="CX42" i="15"/>
  <c r="CY42" i="15"/>
  <c r="CZ42" i="15"/>
  <c r="DA42" i="15"/>
  <c r="DB42" i="15"/>
  <c r="DC42" i="15"/>
  <c r="DE42" i="15"/>
  <c r="DF42" i="15"/>
  <c r="DG42" i="15"/>
  <c r="DI42" i="15"/>
  <c r="DL42" i="15"/>
  <c r="DM42" i="15"/>
  <c r="DN42" i="15"/>
  <c r="DO42" i="15"/>
  <c r="DP42" i="15"/>
  <c r="DQ42" i="15"/>
  <c r="DR42" i="15"/>
  <c r="DS42" i="15"/>
  <c r="DU42" i="15"/>
  <c r="DV42" i="15"/>
  <c r="DW42" i="15"/>
  <c r="DY42" i="15"/>
  <c r="DZ42" i="15"/>
  <c r="EA42" i="15"/>
  <c r="EB42" i="15"/>
  <c r="EE42" i="15"/>
  <c r="EF42" i="15"/>
  <c r="EG42" i="15"/>
  <c r="EH42" i="15"/>
  <c r="EI42" i="15"/>
  <c r="EK42" i="15"/>
  <c r="EL42" i="15"/>
  <c r="EM42" i="15"/>
  <c r="EO42" i="15"/>
  <c r="EP42" i="15"/>
  <c r="EQ42" i="15"/>
  <c r="ER42" i="15"/>
  <c r="ES42" i="15"/>
  <c r="ET42" i="15"/>
  <c r="EV42" i="15"/>
  <c r="EW42" i="15"/>
  <c r="EX42" i="15"/>
  <c r="EY42" i="15"/>
  <c r="FA42" i="15"/>
  <c r="FB42" i="15"/>
  <c r="FC42" i="15"/>
  <c r="FE42" i="15"/>
  <c r="FF42" i="15"/>
  <c r="FG42" i="15"/>
  <c r="FH42" i="15"/>
  <c r="FI42" i="15"/>
  <c r="CH43" i="15"/>
  <c r="CI43" i="15"/>
  <c r="CJ43" i="15"/>
  <c r="CL43" i="15"/>
  <c r="CM43" i="15"/>
  <c r="CO43" i="15"/>
  <c r="CP43" i="15"/>
  <c r="CQ43" i="15"/>
  <c r="CS43" i="15"/>
  <c r="CT43" i="15"/>
  <c r="CU43" i="15"/>
  <c r="CV43" i="15"/>
  <c r="CW43" i="15"/>
  <c r="CX43" i="15"/>
  <c r="CY43" i="15"/>
  <c r="CZ43" i="15"/>
  <c r="DA43" i="15"/>
  <c r="DB43" i="15"/>
  <c r="DE43" i="15"/>
  <c r="DF43" i="15"/>
  <c r="DG43" i="15"/>
  <c r="DI43" i="15"/>
  <c r="DJ43" i="15"/>
  <c r="DK43" i="15"/>
  <c r="DL43" i="15"/>
  <c r="DM43" i="15"/>
  <c r="DN43" i="15"/>
  <c r="DO43" i="15"/>
  <c r="DP43" i="15"/>
  <c r="DQ43" i="15"/>
  <c r="DR43" i="15"/>
  <c r="DS43" i="15"/>
  <c r="DU43" i="15"/>
  <c r="DW43" i="15"/>
  <c r="DY43" i="15"/>
  <c r="DZ43" i="15"/>
  <c r="EA43" i="15"/>
  <c r="EB43" i="15"/>
  <c r="EC43" i="15"/>
  <c r="ED43" i="15"/>
  <c r="EE43" i="15"/>
  <c r="EF43" i="15"/>
  <c r="EG43" i="15"/>
  <c r="EH43" i="15"/>
  <c r="EI43" i="15"/>
  <c r="EK43" i="15"/>
  <c r="EL43" i="15"/>
  <c r="EM43" i="15"/>
  <c r="EP43" i="15"/>
  <c r="EQ43" i="15"/>
  <c r="ER43" i="15"/>
  <c r="ES43" i="15"/>
  <c r="ET43" i="15"/>
  <c r="EU43" i="15"/>
  <c r="EV43" i="15"/>
  <c r="EW43" i="15"/>
  <c r="EX43" i="15"/>
  <c r="EY43" i="15"/>
  <c r="FA43" i="15"/>
  <c r="FB43" i="15"/>
  <c r="FC43" i="15"/>
  <c r="FE43" i="15"/>
  <c r="FF43" i="15"/>
  <c r="FH43" i="15"/>
  <c r="FI43" i="15"/>
  <c r="CH44" i="15"/>
  <c r="CI44" i="15"/>
  <c r="CJ44" i="15"/>
  <c r="CK44" i="15"/>
  <c r="CL44" i="15"/>
  <c r="CM44" i="15"/>
  <c r="CO44" i="15"/>
  <c r="CP44" i="15"/>
  <c r="CQ44" i="15"/>
  <c r="CS44" i="15"/>
  <c r="CT44" i="15"/>
  <c r="CU44" i="15"/>
  <c r="CV44" i="15"/>
  <c r="CX44" i="15"/>
  <c r="CY44" i="15"/>
  <c r="CZ44" i="15"/>
  <c r="DA44" i="15"/>
  <c r="DB44" i="15"/>
  <c r="DC44" i="15"/>
  <c r="DE44" i="15"/>
  <c r="DF44" i="15"/>
  <c r="DG44" i="15"/>
  <c r="DI44" i="15"/>
  <c r="DJ44" i="15"/>
  <c r="DK44" i="15"/>
  <c r="DL44" i="15"/>
  <c r="DM44" i="15"/>
  <c r="DN44" i="15"/>
  <c r="DP44" i="15"/>
  <c r="DQ44" i="15"/>
  <c r="DR44" i="15"/>
  <c r="DS44" i="15"/>
  <c r="DU44" i="15"/>
  <c r="DV44" i="15"/>
  <c r="DW44" i="15"/>
  <c r="DY44" i="15"/>
  <c r="DZ44" i="15"/>
  <c r="EA44" i="15"/>
  <c r="EB44" i="15"/>
  <c r="EC44" i="15"/>
  <c r="ED44" i="15"/>
  <c r="EE44" i="15"/>
  <c r="EF44" i="15"/>
  <c r="EH44" i="15"/>
  <c r="EI44" i="15"/>
  <c r="EK44" i="15"/>
  <c r="EL44" i="15"/>
  <c r="EM44" i="15"/>
  <c r="EO44" i="15"/>
  <c r="EP44" i="15"/>
  <c r="EQ44" i="15"/>
  <c r="ER44" i="15"/>
  <c r="ES44" i="15"/>
  <c r="ET44" i="15"/>
  <c r="EU44" i="15"/>
  <c r="EV44" i="15"/>
  <c r="EW44" i="15"/>
  <c r="EX44" i="15"/>
  <c r="FA44" i="15"/>
  <c r="FB44" i="15"/>
  <c r="FC44" i="15"/>
  <c r="FE44" i="15"/>
  <c r="FF44" i="15"/>
  <c r="FG44" i="15"/>
  <c r="FH44" i="15"/>
  <c r="FI44" i="15"/>
  <c r="CH45" i="15"/>
  <c r="CI45" i="15"/>
  <c r="CJ45" i="15"/>
  <c r="CK45" i="15"/>
  <c r="CL45" i="15"/>
  <c r="CM45" i="15"/>
  <c r="CO45" i="15"/>
  <c r="CQ45" i="15"/>
  <c r="CS45" i="15"/>
  <c r="CT45" i="15"/>
  <c r="CU45" i="15"/>
  <c r="CV45" i="15"/>
  <c r="CW45" i="15"/>
  <c r="CX45" i="15"/>
  <c r="CY45" i="15"/>
  <c r="CZ45" i="15"/>
  <c r="DA45" i="15"/>
  <c r="DB45" i="15"/>
  <c r="DC45" i="15"/>
  <c r="DE45" i="15"/>
  <c r="DF45" i="15"/>
  <c r="DG45" i="15"/>
  <c r="DJ45" i="15"/>
  <c r="DK45" i="15"/>
  <c r="DL45" i="15"/>
  <c r="DM45" i="15"/>
  <c r="DN45" i="15"/>
  <c r="DO45" i="15"/>
  <c r="DP45" i="15"/>
  <c r="DQ45" i="15"/>
  <c r="DR45" i="15"/>
  <c r="DS45" i="15"/>
  <c r="DU45" i="15"/>
  <c r="DV45" i="15"/>
  <c r="DW45" i="15"/>
  <c r="DY45" i="15"/>
  <c r="DZ45" i="15"/>
  <c r="EB45" i="15"/>
  <c r="EC45" i="15"/>
  <c r="ED45" i="15"/>
  <c r="EE45" i="15"/>
  <c r="EF45" i="15"/>
  <c r="EG45" i="15"/>
  <c r="EH45" i="15"/>
  <c r="EI45" i="15"/>
  <c r="EK45" i="15"/>
  <c r="EL45" i="15"/>
  <c r="EM45" i="15"/>
  <c r="EO45" i="15"/>
  <c r="EP45" i="15"/>
  <c r="EQ45" i="15"/>
  <c r="ER45" i="15"/>
  <c r="ET45" i="15"/>
  <c r="EU45" i="15"/>
  <c r="EV45" i="15"/>
  <c r="EW45" i="15"/>
  <c r="EX45" i="15"/>
  <c r="EY45" i="15"/>
  <c r="FA45" i="15"/>
  <c r="FB45" i="15"/>
  <c r="FC45" i="15"/>
  <c r="FE45" i="15"/>
  <c r="FF45" i="15"/>
  <c r="FG45" i="15"/>
  <c r="FH45" i="15"/>
  <c r="FI45" i="15"/>
  <c r="CH46" i="15"/>
  <c r="CJ46" i="15"/>
  <c r="CK46" i="15"/>
  <c r="CL46" i="15"/>
  <c r="CM46" i="15"/>
  <c r="CO46" i="15"/>
  <c r="CP46" i="15"/>
  <c r="CQ46" i="15"/>
  <c r="CS46" i="15"/>
  <c r="CT46" i="15"/>
  <c r="CU46" i="15"/>
  <c r="CV46" i="15"/>
  <c r="CW46" i="15"/>
  <c r="CX46" i="15"/>
  <c r="CY46" i="15"/>
  <c r="CZ46" i="15"/>
  <c r="DB46" i="15"/>
  <c r="DC46" i="15"/>
  <c r="DE46" i="15"/>
  <c r="DF46" i="15"/>
  <c r="DG46" i="15"/>
  <c r="DI46" i="15"/>
  <c r="DJ46" i="15"/>
  <c r="DK46" i="15"/>
  <c r="DL46" i="15"/>
  <c r="DM46" i="15"/>
  <c r="DN46" i="15"/>
  <c r="DO46" i="15"/>
  <c r="DP46" i="15"/>
  <c r="DQ46" i="15"/>
  <c r="DR46" i="15"/>
  <c r="DS46" i="15"/>
  <c r="DU46" i="15"/>
  <c r="DV46" i="15"/>
  <c r="DW46" i="15"/>
  <c r="DX46" i="15"/>
  <c r="DY46" i="15"/>
  <c r="DZ46" i="15"/>
  <c r="EA46" i="15"/>
  <c r="EB46" i="15"/>
  <c r="EC46" i="15"/>
  <c r="ED46" i="15"/>
  <c r="EE46" i="15"/>
  <c r="EF46" i="15"/>
  <c r="EG46" i="15"/>
  <c r="EH46" i="15"/>
  <c r="EI46" i="15"/>
  <c r="EK46" i="15"/>
  <c r="EL46" i="15"/>
  <c r="EM46" i="15"/>
  <c r="EN46" i="15"/>
  <c r="EO46" i="15"/>
  <c r="EP46" i="15"/>
  <c r="EQ46" i="15"/>
  <c r="ER46" i="15"/>
  <c r="ES46" i="15"/>
  <c r="ET46" i="15"/>
  <c r="EU46" i="15"/>
  <c r="EV46" i="15"/>
  <c r="EW46" i="15"/>
  <c r="EX46" i="15"/>
  <c r="EY46" i="15"/>
  <c r="FA46" i="15"/>
  <c r="FB46" i="15"/>
  <c r="FC46" i="15"/>
  <c r="FD46" i="15"/>
  <c r="FE46" i="15"/>
  <c r="FF46" i="15"/>
  <c r="FG46" i="15"/>
  <c r="FH46" i="15"/>
  <c r="FI46" i="15"/>
  <c r="CH47" i="15"/>
  <c r="CI47" i="15"/>
  <c r="CJ47" i="15"/>
  <c r="CK47" i="15"/>
  <c r="CL47" i="15"/>
  <c r="CM47" i="15"/>
  <c r="CO47" i="15"/>
  <c r="CP47" i="15"/>
  <c r="CQ47" i="15"/>
  <c r="CR47" i="15"/>
  <c r="CS47" i="15"/>
  <c r="CT47" i="15"/>
  <c r="CU47" i="15"/>
  <c r="CV47" i="15"/>
  <c r="CW47" i="15"/>
  <c r="CX47" i="15"/>
  <c r="CY47" i="15"/>
  <c r="CZ47" i="15"/>
  <c r="DA47" i="15"/>
  <c r="DB47" i="15"/>
  <c r="DC47" i="15"/>
  <c r="DE47" i="15"/>
  <c r="DF47" i="15"/>
  <c r="DG47" i="15"/>
  <c r="DH47" i="15"/>
  <c r="DI47" i="15"/>
  <c r="DJ47" i="15"/>
  <c r="DK47" i="15"/>
  <c r="DL47" i="15"/>
  <c r="DM47" i="15"/>
  <c r="DN47" i="15"/>
  <c r="DO47" i="15"/>
  <c r="DP47" i="15"/>
  <c r="DQ47" i="15"/>
  <c r="DR47" i="15"/>
  <c r="DS47" i="15"/>
  <c r="DU47" i="15"/>
  <c r="DV47" i="15"/>
  <c r="DW47" i="15"/>
  <c r="DX47" i="15"/>
  <c r="DY47" i="15"/>
  <c r="DZ47" i="15"/>
  <c r="EA47" i="15"/>
  <c r="EB47" i="15"/>
  <c r="EC47" i="15"/>
  <c r="ED47" i="15"/>
  <c r="EE47" i="15"/>
  <c r="EF47" i="15"/>
  <c r="EG47" i="15"/>
  <c r="EH47" i="15"/>
  <c r="EI47" i="15"/>
  <c r="EK47" i="15"/>
  <c r="EL47" i="15"/>
  <c r="EM47" i="15"/>
  <c r="EN47" i="15"/>
  <c r="EO47" i="15"/>
  <c r="EP47" i="15"/>
  <c r="EQ47" i="15"/>
  <c r="ER47" i="15"/>
  <c r="ES47" i="15"/>
  <c r="ET47" i="15"/>
  <c r="EU47" i="15"/>
  <c r="EV47" i="15"/>
  <c r="EW47" i="15"/>
  <c r="EX47" i="15"/>
  <c r="EY47" i="15"/>
  <c r="FA47" i="15"/>
  <c r="FB47" i="15"/>
  <c r="FC47" i="15"/>
  <c r="FD47" i="15"/>
  <c r="FE47" i="15"/>
  <c r="FF47" i="15"/>
  <c r="FG47" i="15"/>
  <c r="FH47" i="15"/>
  <c r="FI47" i="15"/>
  <c r="CH48" i="15"/>
  <c r="CI48" i="15"/>
  <c r="CJ48" i="15"/>
  <c r="CK48" i="15"/>
  <c r="CL48" i="15"/>
  <c r="CM48" i="15"/>
  <c r="CO48" i="15"/>
  <c r="CP48" i="15"/>
  <c r="CQ48" i="15"/>
  <c r="CR48" i="15"/>
  <c r="CS48" i="15"/>
  <c r="CT48" i="15"/>
  <c r="CU48" i="15"/>
  <c r="CV48" i="15"/>
  <c r="CW48" i="15"/>
  <c r="CX48" i="15"/>
  <c r="CY48" i="15"/>
  <c r="CZ48" i="15"/>
  <c r="DA48" i="15"/>
  <c r="DB48" i="15"/>
  <c r="DC48" i="15"/>
  <c r="DE48" i="15"/>
  <c r="DF48" i="15"/>
  <c r="DG48" i="15"/>
  <c r="DH48" i="15"/>
  <c r="DI48" i="15"/>
  <c r="DJ48" i="15"/>
  <c r="DK48" i="15"/>
  <c r="DL48" i="15"/>
  <c r="DM48" i="15"/>
  <c r="DN48" i="15"/>
  <c r="DO48" i="15"/>
  <c r="DP48" i="15"/>
  <c r="DQ48" i="15"/>
  <c r="DR48" i="15"/>
  <c r="DS48" i="15"/>
  <c r="DU48" i="15"/>
  <c r="DV48" i="15"/>
  <c r="DW48" i="15"/>
  <c r="DX48" i="15"/>
  <c r="DY48" i="15"/>
  <c r="DZ48" i="15"/>
  <c r="EA48" i="15"/>
  <c r="EB48" i="15"/>
  <c r="EC48" i="15"/>
  <c r="ED48" i="15"/>
  <c r="EE48" i="15"/>
  <c r="EF48" i="15"/>
  <c r="EG48" i="15"/>
  <c r="EH48" i="15"/>
  <c r="EI48" i="15"/>
  <c r="EK48" i="15"/>
  <c r="EL48" i="15"/>
  <c r="EM48" i="15"/>
  <c r="EN48" i="15"/>
  <c r="EO48" i="15"/>
  <c r="EP48" i="15"/>
  <c r="EQ48" i="15"/>
  <c r="ER48" i="15"/>
  <c r="ES48" i="15"/>
  <c r="ET48" i="15"/>
  <c r="EU48" i="15"/>
  <c r="EV48" i="15"/>
  <c r="EW48" i="15"/>
  <c r="EX48" i="15"/>
  <c r="EY48" i="15"/>
  <c r="FA48" i="15"/>
  <c r="FB48" i="15"/>
  <c r="FC48" i="15"/>
  <c r="FD48" i="15"/>
  <c r="FE48" i="15"/>
  <c r="FF48" i="15"/>
  <c r="FG48" i="15"/>
  <c r="FH48" i="15"/>
  <c r="FI48" i="15"/>
  <c r="CH49" i="15"/>
  <c r="CI49" i="15"/>
  <c r="CJ49" i="15"/>
  <c r="CK49" i="15"/>
  <c r="CL49" i="15"/>
  <c r="CM49" i="15"/>
  <c r="CO49" i="15"/>
  <c r="CP49" i="15"/>
  <c r="CQ49" i="15"/>
  <c r="CR49" i="15"/>
  <c r="CS49" i="15"/>
  <c r="CT49" i="15"/>
  <c r="CU49" i="15"/>
  <c r="CV49" i="15"/>
  <c r="CW49" i="15"/>
  <c r="CX49" i="15"/>
  <c r="CY49" i="15"/>
  <c r="CZ49" i="15"/>
  <c r="DA49" i="15"/>
  <c r="DB49" i="15"/>
  <c r="DC49" i="15"/>
  <c r="DE49" i="15"/>
  <c r="DF49" i="15"/>
  <c r="DG49" i="15"/>
  <c r="DH49" i="15"/>
  <c r="DI49" i="15"/>
  <c r="DJ49" i="15"/>
  <c r="DK49" i="15"/>
  <c r="DL49" i="15"/>
  <c r="DM49" i="15"/>
  <c r="DN49" i="15"/>
  <c r="DO49" i="15"/>
  <c r="DP49" i="15"/>
  <c r="DQ49" i="15"/>
  <c r="DR49" i="15"/>
  <c r="DS49" i="15"/>
  <c r="DU49" i="15"/>
  <c r="DV49" i="15"/>
  <c r="DW49" i="15"/>
  <c r="DX49" i="15"/>
  <c r="DY49" i="15"/>
  <c r="DZ49" i="15"/>
  <c r="EA49" i="15"/>
  <c r="EB49" i="15"/>
  <c r="EC49" i="15"/>
  <c r="ED49" i="15"/>
  <c r="EE49" i="15"/>
  <c r="EF49" i="15"/>
  <c r="EG49" i="15"/>
  <c r="EH49" i="15"/>
  <c r="EI49" i="15"/>
  <c r="EK49" i="15"/>
  <c r="EL49" i="15"/>
  <c r="EM49" i="15"/>
  <c r="EN49" i="15"/>
  <c r="EO49" i="15"/>
  <c r="EP49" i="15"/>
  <c r="EQ49" i="15"/>
  <c r="ER49" i="15"/>
  <c r="ES49" i="15"/>
  <c r="ET49" i="15"/>
  <c r="EU49" i="15"/>
  <c r="EV49" i="15"/>
  <c r="EW49" i="15"/>
  <c r="EX49" i="15"/>
  <c r="EY49" i="15"/>
  <c r="FA49" i="15"/>
  <c r="FB49" i="15"/>
  <c r="FC49" i="15"/>
  <c r="FD49" i="15"/>
  <c r="FE49" i="15"/>
  <c r="FF49" i="15"/>
  <c r="FG49" i="15"/>
  <c r="FH49" i="15"/>
  <c r="FI49" i="15"/>
  <c r="CH50" i="15"/>
  <c r="CI50" i="15"/>
  <c r="CJ50" i="15"/>
  <c r="CK50" i="15"/>
  <c r="CL50" i="15"/>
  <c r="CM50" i="15"/>
  <c r="CO50" i="15"/>
  <c r="CP50" i="15"/>
  <c r="CQ50" i="15"/>
  <c r="CR50" i="15"/>
  <c r="CS50" i="15"/>
  <c r="CT50" i="15"/>
  <c r="CU50" i="15"/>
  <c r="CV50" i="15"/>
  <c r="CW50" i="15"/>
  <c r="CX50" i="15"/>
  <c r="CY50" i="15"/>
  <c r="CZ50" i="15"/>
  <c r="DA50" i="15"/>
  <c r="DB50" i="15"/>
  <c r="DC50" i="15"/>
  <c r="DE50" i="15"/>
  <c r="DF50" i="15"/>
  <c r="DG50" i="15"/>
  <c r="DH50" i="15"/>
  <c r="DI50" i="15"/>
  <c r="DJ50" i="15"/>
  <c r="DK50" i="15"/>
  <c r="DL50" i="15"/>
  <c r="DM50" i="15"/>
  <c r="DN50" i="15"/>
  <c r="DO50" i="15"/>
  <c r="DP50" i="15"/>
  <c r="DQ50" i="15"/>
  <c r="DR50" i="15"/>
  <c r="DS50" i="15"/>
  <c r="DT50" i="15"/>
  <c r="DU50" i="15"/>
  <c r="DV50" i="15"/>
  <c r="DW50" i="15"/>
  <c r="DX50" i="15"/>
  <c r="DY50" i="15"/>
  <c r="DZ50" i="15"/>
  <c r="EA50" i="15"/>
  <c r="EB50" i="15"/>
  <c r="EC50" i="15"/>
  <c r="ED50" i="15"/>
  <c r="EE50" i="15"/>
  <c r="EF50" i="15"/>
  <c r="EG50" i="15"/>
  <c r="EH50" i="15"/>
  <c r="EI50" i="15"/>
  <c r="EJ50" i="15"/>
  <c r="EK50" i="15"/>
  <c r="EL50" i="15"/>
  <c r="EM50" i="15"/>
  <c r="EN50" i="15"/>
  <c r="EO50" i="15"/>
  <c r="EP50" i="15"/>
  <c r="EQ50" i="15"/>
  <c r="ER50" i="15"/>
  <c r="ES50" i="15"/>
  <c r="ET50" i="15"/>
  <c r="EU50" i="15"/>
  <c r="EV50" i="15"/>
  <c r="EW50" i="15"/>
  <c r="EX50" i="15"/>
  <c r="EY50" i="15"/>
  <c r="EZ50" i="15"/>
  <c r="FA50" i="15"/>
  <c r="FB50" i="15"/>
  <c r="FC50" i="15"/>
  <c r="FD50" i="15"/>
  <c r="FE50" i="15"/>
  <c r="FF50" i="15"/>
  <c r="FG50" i="15"/>
  <c r="FH50" i="15"/>
  <c r="FI50" i="15"/>
  <c r="CH51" i="15"/>
  <c r="CI51" i="15"/>
  <c r="CJ51" i="15"/>
  <c r="CK51" i="15"/>
  <c r="CL51" i="15"/>
  <c r="CM51" i="15"/>
  <c r="CN51" i="15"/>
  <c r="CO51" i="15"/>
  <c r="CP51" i="15"/>
  <c r="CQ51" i="15"/>
  <c r="CR51" i="15"/>
  <c r="CS51" i="15"/>
  <c r="CT51" i="15"/>
  <c r="CU51" i="15"/>
  <c r="CV51" i="15"/>
  <c r="CW51" i="15"/>
  <c r="CX51" i="15"/>
  <c r="CY51" i="15"/>
  <c r="CZ51" i="15"/>
  <c r="DA51" i="15"/>
  <c r="DB51" i="15"/>
  <c r="DC51" i="15"/>
  <c r="DD51" i="15"/>
  <c r="DE51" i="15"/>
  <c r="DF51" i="15"/>
  <c r="DG51" i="15"/>
  <c r="DH51" i="15"/>
  <c r="DI51" i="15"/>
  <c r="DJ51" i="15"/>
  <c r="DK51" i="15"/>
  <c r="DL51" i="15"/>
  <c r="DM51" i="15"/>
  <c r="DN51" i="15"/>
  <c r="DO51" i="15"/>
  <c r="DP51" i="15"/>
  <c r="DQ51" i="15"/>
  <c r="DR51" i="15"/>
  <c r="DS51" i="15"/>
  <c r="DT51" i="15"/>
  <c r="DU51" i="15"/>
  <c r="DV51" i="15"/>
  <c r="DW51" i="15"/>
  <c r="DX51" i="15"/>
  <c r="DY51" i="15"/>
  <c r="DZ51" i="15"/>
  <c r="EA51" i="15"/>
  <c r="EB51" i="15"/>
  <c r="EC51" i="15"/>
  <c r="ED51" i="15"/>
  <c r="EE51" i="15"/>
  <c r="EF51" i="15"/>
  <c r="EG51" i="15"/>
  <c r="EH51" i="15"/>
  <c r="EI51" i="15"/>
  <c r="EJ51" i="15"/>
  <c r="EK51" i="15"/>
  <c r="EL51" i="15"/>
  <c r="EM51" i="15"/>
  <c r="EN51" i="15"/>
  <c r="EO51" i="15"/>
  <c r="EP51" i="15"/>
  <c r="EQ51" i="15"/>
  <c r="ER51" i="15"/>
  <c r="ES51" i="15"/>
  <c r="ET51" i="15"/>
  <c r="EU51" i="15"/>
  <c r="EV51" i="15"/>
  <c r="EW51" i="15"/>
  <c r="EX51" i="15"/>
  <c r="EY51" i="15"/>
  <c r="EZ51" i="15"/>
  <c r="FA51" i="15"/>
  <c r="FB51" i="15"/>
  <c r="FC51" i="15"/>
  <c r="FD51" i="15"/>
  <c r="FE51" i="15"/>
  <c r="FF51" i="15"/>
  <c r="FG51" i="15"/>
  <c r="FH51" i="15"/>
  <c r="FI51" i="15"/>
  <c r="CH52" i="15"/>
  <c r="CI52" i="15"/>
  <c r="CJ52" i="15"/>
  <c r="CK52" i="15"/>
  <c r="CL52" i="15"/>
  <c r="CM52" i="15"/>
  <c r="CN52" i="15"/>
  <c r="CO52" i="15"/>
  <c r="CP52" i="15"/>
  <c r="CQ52" i="15"/>
  <c r="CR52" i="15"/>
  <c r="CS52" i="15"/>
  <c r="CT52" i="15"/>
  <c r="CU52" i="15"/>
  <c r="CV52" i="15"/>
  <c r="CW52" i="15"/>
  <c r="CX52" i="15"/>
  <c r="CY52" i="15"/>
  <c r="CZ52" i="15"/>
  <c r="DA52" i="15"/>
  <c r="DB52" i="15"/>
  <c r="DC52" i="15"/>
  <c r="DD52" i="15"/>
  <c r="DE52" i="15"/>
  <c r="DF52" i="15"/>
  <c r="DG52" i="15"/>
  <c r="DH52" i="15"/>
  <c r="DI52" i="15"/>
  <c r="DJ52" i="15"/>
  <c r="DK52" i="15"/>
  <c r="DL52" i="15"/>
  <c r="DM52" i="15"/>
  <c r="DN52" i="15"/>
  <c r="DO52" i="15"/>
  <c r="DP52" i="15"/>
  <c r="DQ52" i="15"/>
  <c r="DR52" i="15"/>
  <c r="DS52" i="15"/>
  <c r="DT52" i="15"/>
  <c r="DU52" i="15"/>
  <c r="DV52" i="15"/>
  <c r="DW52" i="15"/>
  <c r="DX52" i="15"/>
  <c r="DY52" i="15"/>
  <c r="DZ52" i="15"/>
  <c r="EA52" i="15"/>
  <c r="EB52" i="15"/>
  <c r="EC52" i="15"/>
  <c r="ED52" i="15"/>
  <c r="EE52" i="15"/>
  <c r="EF52" i="15"/>
  <c r="EG52" i="15"/>
  <c r="EH52" i="15"/>
  <c r="EI52" i="15"/>
  <c r="EJ52" i="15"/>
  <c r="EK52" i="15"/>
  <c r="EL52" i="15"/>
  <c r="EM52" i="15"/>
  <c r="EN52" i="15"/>
  <c r="EO52" i="15"/>
  <c r="EP52" i="15"/>
  <c r="EQ52" i="15"/>
  <c r="ER52" i="15"/>
  <c r="ES52" i="15"/>
  <c r="ET52" i="15"/>
  <c r="EU52" i="15"/>
  <c r="EV52" i="15"/>
  <c r="EW52" i="15"/>
  <c r="EX52" i="15"/>
  <c r="EY52" i="15"/>
  <c r="EZ52" i="15"/>
  <c r="FA52" i="15"/>
  <c r="FB52" i="15"/>
  <c r="FC52" i="15"/>
  <c r="FD52" i="15"/>
  <c r="FE52" i="15"/>
  <c r="FF52" i="15"/>
  <c r="FG52" i="15"/>
  <c r="FH52" i="15"/>
  <c r="FI52" i="15"/>
  <c r="CH53" i="15"/>
  <c r="CI53" i="15"/>
  <c r="CJ53" i="15"/>
  <c r="CK53" i="15"/>
  <c r="CL53" i="15"/>
  <c r="CM53" i="15"/>
  <c r="CN53" i="15"/>
  <c r="CO53" i="15"/>
  <c r="CP53" i="15"/>
  <c r="CQ53" i="15"/>
  <c r="CR53" i="15"/>
  <c r="CS53" i="15"/>
  <c r="CT53" i="15"/>
  <c r="CU53" i="15"/>
  <c r="CV53" i="15"/>
  <c r="CW53" i="15"/>
  <c r="CX53" i="15"/>
  <c r="CY53" i="15"/>
  <c r="CZ53" i="15"/>
  <c r="DA53" i="15"/>
  <c r="DB53" i="15"/>
  <c r="DC53" i="15"/>
  <c r="DD53" i="15"/>
  <c r="DE53" i="15"/>
  <c r="DF53" i="15"/>
  <c r="DG53" i="15"/>
  <c r="DH53" i="15"/>
  <c r="DI53" i="15"/>
  <c r="DJ53" i="15"/>
  <c r="DK53" i="15"/>
  <c r="DL53" i="15"/>
  <c r="DM53" i="15"/>
  <c r="DN53" i="15"/>
  <c r="DO53" i="15"/>
  <c r="DP53" i="15"/>
  <c r="DQ53" i="15"/>
  <c r="DR53" i="15"/>
  <c r="DS53" i="15"/>
  <c r="DT53" i="15"/>
  <c r="DU53" i="15"/>
  <c r="DV53" i="15"/>
  <c r="DW53" i="15"/>
  <c r="DX53" i="15"/>
  <c r="DY53" i="15"/>
  <c r="DZ53" i="15"/>
  <c r="EA53" i="15"/>
  <c r="EB53" i="15"/>
  <c r="EC53" i="15"/>
  <c r="ED53" i="15"/>
  <c r="EE53" i="15"/>
  <c r="EF53" i="15"/>
  <c r="EG53" i="15"/>
  <c r="EH53" i="15"/>
  <c r="EI53" i="15"/>
  <c r="EJ53" i="15"/>
  <c r="EK53" i="15"/>
  <c r="EL53" i="15"/>
  <c r="EM53" i="15"/>
  <c r="EN53" i="15"/>
  <c r="EO53" i="15"/>
  <c r="EP53" i="15"/>
  <c r="EQ53" i="15"/>
  <c r="ER53" i="15"/>
  <c r="ES53" i="15"/>
  <c r="ET53" i="15"/>
  <c r="EU53" i="15"/>
  <c r="EV53" i="15"/>
  <c r="EW53" i="15"/>
  <c r="EX53" i="15"/>
  <c r="EY53" i="15"/>
  <c r="EZ53" i="15"/>
  <c r="FA53" i="15"/>
  <c r="FB53" i="15"/>
  <c r="FC53" i="15"/>
  <c r="FD53" i="15"/>
  <c r="FE53" i="15"/>
  <c r="FF53" i="15"/>
  <c r="FG53" i="15"/>
  <c r="FH53" i="15"/>
  <c r="FI53" i="15"/>
  <c r="CH54" i="15"/>
  <c r="CI54" i="15"/>
  <c r="CJ54" i="15"/>
  <c r="CK54" i="15"/>
  <c r="CL54" i="15"/>
  <c r="CM54" i="15"/>
  <c r="CN54" i="15"/>
  <c r="CO54" i="15"/>
  <c r="CP54" i="15"/>
  <c r="CQ54" i="15"/>
  <c r="CR54" i="15"/>
  <c r="CS54" i="15"/>
  <c r="CT54" i="15"/>
  <c r="CU54" i="15"/>
  <c r="CV54" i="15"/>
  <c r="CW54" i="15"/>
  <c r="CX54" i="15"/>
  <c r="CY54" i="15"/>
  <c r="CZ54" i="15"/>
  <c r="DA54" i="15"/>
  <c r="DB54" i="15"/>
  <c r="DC54" i="15"/>
  <c r="DD54" i="15"/>
  <c r="DE54" i="15"/>
  <c r="DF54" i="15"/>
  <c r="DG54" i="15"/>
  <c r="DH54" i="15"/>
  <c r="DI54" i="15"/>
  <c r="DJ54" i="15"/>
  <c r="DK54" i="15"/>
  <c r="DL54" i="15"/>
  <c r="DM54" i="15"/>
  <c r="DN54" i="15"/>
  <c r="DO54" i="15"/>
  <c r="DP54" i="15"/>
  <c r="DQ54" i="15"/>
  <c r="DR54" i="15"/>
  <c r="DS54" i="15"/>
  <c r="DT54" i="15"/>
  <c r="DU54" i="15"/>
  <c r="DV54" i="15"/>
  <c r="DW54" i="15"/>
  <c r="DX54" i="15"/>
  <c r="DY54" i="15"/>
  <c r="DZ54" i="15"/>
  <c r="EA54" i="15"/>
  <c r="EB54" i="15"/>
  <c r="EC54" i="15"/>
  <c r="ED54" i="15"/>
  <c r="EE54" i="15"/>
  <c r="EF54" i="15"/>
  <c r="EG54" i="15"/>
  <c r="EH54" i="15"/>
  <c r="EI54" i="15"/>
  <c r="EJ54" i="15"/>
  <c r="EK54" i="15"/>
  <c r="EL54" i="15"/>
  <c r="EM54" i="15"/>
  <c r="EN54" i="15"/>
  <c r="EO54" i="15"/>
  <c r="EP54" i="15"/>
  <c r="EQ54" i="15"/>
  <c r="ER54" i="15"/>
  <c r="ES54" i="15"/>
  <c r="ET54" i="15"/>
  <c r="EU54" i="15"/>
  <c r="EV54" i="15"/>
  <c r="EW54" i="15"/>
  <c r="EX54" i="15"/>
  <c r="EY54" i="15"/>
  <c r="EZ54" i="15"/>
  <c r="FA54" i="15"/>
  <c r="FB54" i="15"/>
  <c r="FC54" i="15"/>
  <c r="FD54" i="15"/>
  <c r="FE54" i="15"/>
  <c r="FF54" i="15"/>
  <c r="FG54" i="15"/>
  <c r="FH54" i="15"/>
  <c r="FI54" i="15"/>
  <c r="CH55" i="15"/>
  <c r="CI55" i="15"/>
  <c r="CJ55" i="15"/>
  <c r="CK55" i="15"/>
  <c r="CL55" i="15"/>
  <c r="CM55" i="15"/>
  <c r="CN55" i="15"/>
  <c r="CO55" i="15"/>
  <c r="CP55" i="15"/>
  <c r="CQ55" i="15"/>
  <c r="CR55" i="15"/>
  <c r="CS55" i="15"/>
  <c r="CT55" i="15"/>
  <c r="CU55" i="15"/>
  <c r="CV55" i="15"/>
  <c r="CW55" i="15"/>
  <c r="CX55" i="15"/>
  <c r="CY55" i="15"/>
  <c r="CZ55" i="15"/>
  <c r="DA55" i="15"/>
  <c r="DB55" i="15"/>
  <c r="DC55" i="15"/>
  <c r="DD55" i="15"/>
  <c r="DE55" i="15"/>
  <c r="DF55" i="15"/>
  <c r="DG55" i="15"/>
  <c r="DH55" i="15"/>
  <c r="DI55" i="15"/>
  <c r="DJ55" i="15"/>
  <c r="DK55" i="15"/>
  <c r="DL55" i="15"/>
  <c r="DM55" i="15"/>
  <c r="DN55" i="15"/>
  <c r="DO55" i="15"/>
  <c r="DP55" i="15"/>
  <c r="DQ55" i="15"/>
  <c r="DR55" i="15"/>
  <c r="DS55" i="15"/>
  <c r="DT55" i="15"/>
  <c r="DU55" i="15"/>
  <c r="DV55" i="15"/>
  <c r="DW55" i="15"/>
  <c r="DX55" i="15"/>
  <c r="DY55" i="15"/>
  <c r="DZ55" i="15"/>
  <c r="EA55" i="15"/>
  <c r="EB55" i="15"/>
  <c r="EC55" i="15"/>
  <c r="ED55" i="15"/>
  <c r="EE55" i="15"/>
  <c r="EF55" i="15"/>
  <c r="EG55" i="15"/>
  <c r="EH55" i="15"/>
  <c r="EI55" i="15"/>
  <c r="EJ55" i="15"/>
  <c r="EK55" i="15"/>
  <c r="EL55" i="15"/>
  <c r="EM55" i="15"/>
  <c r="EN55" i="15"/>
  <c r="EO55" i="15"/>
  <c r="EP55" i="15"/>
  <c r="EQ55" i="15"/>
  <c r="ER55" i="15"/>
  <c r="ES55" i="15"/>
  <c r="ET55" i="15"/>
  <c r="EU55" i="15"/>
  <c r="EV55" i="15"/>
  <c r="EW55" i="15"/>
  <c r="EX55" i="15"/>
  <c r="EY55" i="15"/>
  <c r="EZ55" i="15"/>
  <c r="FA55" i="15"/>
  <c r="FB55" i="15"/>
  <c r="FC55" i="15"/>
  <c r="FD55" i="15"/>
  <c r="FE55" i="15"/>
  <c r="FF55" i="15"/>
  <c r="FG55" i="15"/>
  <c r="FH55" i="15"/>
  <c r="FI55" i="15"/>
  <c r="CH56" i="15"/>
  <c r="CI56" i="15"/>
  <c r="CJ56" i="15"/>
  <c r="CK56" i="15"/>
  <c r="CL56" i="15"/>
  <c r="CM56" i="15"/>
  <c r="CN56" i="15"/>
  <c r="CO56" i="15"/>
  <c r="CP56" i="15"/>
  <c r="CQ56" i="15"/>
  <c r="CR56" i="15"/>
  <c r="CS56" i="15"/>
  <c r="CT56" i="15"/>
  <c r="CU56" i="15"/>
  <c r="CV56" i="15"/>
  <c r="CW56" i="15"/>
  <c r="CX56" i="15"/>
  <c r="CY56" i="15"/>
  <c r="CZ56" i="15"/>
  <c r="DA56" i="15"/>
  <c r="DB56" i="15"/>
  <c r="DC56" i="15"/>
  <c r="DD56" i="15"/>
  <c r="DE56" i="15"/>
  <c r="DF56" i="15"/>
  <c r="DG56" i="15"/>
  <c r="DH56" i="15"/>
  <c r="DI56" i="15"/>
  <c r="DJ56" i="15"/>
  <c r="DK56" i="15"/>
  <c r="DL56" i="15"/>
  <c r="DM56" i="15"/>
  <c r="DN56" i="15"/>
  <c r="DO56" i="15"/>
  <c r="DP56" i="15"/>
  <c r="DQ56" i="15"/>
  <c r="DR56" i="15"/>
  <c r="DS56" i="15"/>
  <c r="DT56" i="15"/>
  <c r="DU56" i="15"/>
  <c r="DV56" i="15"/>
  <c r="DW56" i="15"/>
  <c r="DX56" i="15"/>
  <c r="DY56" i="15"/>
  <c r="DZ56" i="15"/>
  <c r="EA56" i="15"/>
  <c r="EB56" i="15"/>
  <c r="EC56" i="15"/>
  <c r="ED56" i="15"/>
  <c r="EE56" i="15"/>
  <c r="EF56" i="15"/>
  <c r="EG56" i="15"/>
  <c r="EH56" i="15"/>
  <c r="EI56" i="15"/>
  <c r="EJ56" i="15"/>
  <c r="EK56" i="15"/>
  <c r="EL56" i="15"/>
  <c r="EM56" i="15"/>
  <c r="EN56" i="15"/>
  <c r="EO56" i="15"/>
  <c r="EP56" i="15"/>
  <c r="EQ56" i="15"/>
  <c r="ER56" i="15"/>
  <c r="ES56" i="15"/>
  <c r="ET56" i="15"/>
  <c r="EU56" i="15"/>
  <c r="EV56" i="15"/>
  <c r="EW56" i="15"/>
  <c r="EX56" i="15"/>
  <c r="EY56" i="15"/>
  <c r="EZ56" i="15"/>
  <c r="FA56" i="15"/>
  <c r="FB56" i="15"/>
  <c r="FC56" i="15"/>
  <c r="FD56" i="15"/>
  <c r="FE56" i="15"/>
  <c r="FF56" i="15"/>
  <c r="FG56" i="15"/>
  <c r="FH56" i="15"/>
  <c r="FI56" i="15"/>
  <c r="CH57" i="15"/>
  <c r="CI57" i="15"/>
  <c r="CJ57" i="15"/>
  <c r="CK57" i="15"/>
  <c r="CL57" i="15"/>
  <c r="CM57" i="15"/>
  <c r="CN57" i="15"/>
  <c r="CO57" i="15"/>
  <c r="CP57" i="15"/>
  <c r="CQ57" i="15"/>
  <c r="CR57" i="15"/>
  <c r="CS57" i="15"/>
  <c r="CT57" i="15"/>
  <c r="CU57" i="15"/>
  <c r="CV57" i="15"/>
  <c r="CW57" i="15"/>
  <c r="CX57" i="15"/>
  <c r="CY57" i="15"/>
  <c r="CZ57" i="15"/>
  <c r="DA57" i="15"/>
  <c r="DB57" i="15"/>
  <c r="DC57" i="15"/>
  <c r="DD57" i="15"/>
  <c r="DE57" i="15"/>
  <c r="DF57" i="15"/>
  <c r="DG57" i="15"/>
  <c r="DH57" i="15"/>
  <c r="DI57" i="15"/>
  <c r="DJ57" i="15"/>
  <c r="DK57" i="15"/>
  <c r="DL57" i="15"/>
  <c r="DM57" i="15"/>
  <c r="DN57" i="15"/>
  <c r="DO57" i="15"/>
  <c r="DP57" i="15"/>
  <c r="DQ57" i="15"/>
  <c r="DR57" i="15"/>
  <c r="DS57" i="15"/>
  <c r="DT57" i="15"/>
  <c r="DU57" i="15"/>
  <c r="DV57" i="15"/>
  <c r="DW57" i="15"/>
  <c r="DX57" i="15"/>
  <c r="DY57" i="15"/>
  <c r="DZ57" i="15"/>
  <c r="EA57" i="15"/>
  <c r="EB57" i="15"/>
  <c r="EC57" i="15"/>
  <c r="ED57" i="15"/>
  <c r="EE57" i="15"/>
  <c r="EF57" i="15"/>
  <c r="EG57" i="15"/>
  <c r="EH57" i="15"/>
  <c r="EI57" i="15"/>
  <c r="EJ57" i="15"/>
  <c r="EK57" i="15"/>
  <c r="EL57" i="15"/>
  <c r="EM57" i="15"/>
  <c r="EN57" i="15"/>
  <c r="EO57" i="15"/>
  <c r="EP57" i="15"/>
  <c r="EQ57" i="15"/>
  <c r="ER57" i="15"/>
  <c r="ES57" i="15"/>
  <c r="ET57" i="15"/>
  <c r="EU57" i="15"/>
  <c r="EV57" i="15"/>
  <c r="EW57" i="15"/>
  <c r="EX57" i="15"/>
  <c r="EY57" i="15"/>
  <c r="EZ57" i="15"/>
  <c r="FA57" i="15"/>
  <c r="FB57" i="15"/>
  <c r="FC57" i="15"/>
  <c r="FD57" i="15"/>
  <c r="FE57" i="15"/>
  <c r="FF57" i="15"/>
  <c r="FG57" i="15"/>
  <c r="FH57" i="15"/>
  <c r="FI57" i="15"/>
  <c r="CH58" i="15"/>
  <c r="CI58" i="15"/>
  <c r="CJ58" i="15"/>
  <c r="CK58" i="15"/>
  <c r="CL58" i="15"/>
  <c r="CM58" i="15"/>
  <c r="CN58" i="15"/>
  <c r="CO58" i="15"/>
  <c r="CP58" i="15"/>
  <c r="CQ58" i="15"/>
  <c r="CR58" i="15"/>
  <c r="CS58" i="15"/>
  <c r="CT58" i="15"/>
  <c r="CU58" i="15"/>
  <c r="CV58" i="15"/>
  <c r="CW58" i="15"/>
  <c r="CX58" i="15"/>
  <c r="CY58" i="15"/>
  <c r="CZ58" i="15"/>
  <c r="DA58" i="15"/>
  <c r="DB58" i="15"/>
  <c r="DC58" i="15"/>
  <c r="DD58" i="15"/>
  <c r="DE58" i="15"/>
  <c r="DF58" i="15"/>
  <c r="DG58" i="15"/>
  <c r="DH58" i="15"/>
  <c r="DI58" i="15"/>
  <c r="DJ58" i="15"/>
  <c r="DK58" i="15"/>
  <c r="DL58" i="15"/>
  <c r="DM58" i="15"/>
  <c r="DN58" i="15"/>
  <c r="DO58" i="15"/>
  <c r="DP58" i="15"/>
  <c r="DQ58" i="15"/>
  <c r="DR58" i="15"/>
  <c r="DS58" i="15"/>
  <c r="DT58" i="15"/>
  <c r="DU58" i="15"/>
  <c r="DV58" i="15"/>
  <c r="DW58" i="15"/>
  <c r="DX58" i="15"/>
  <c r="DY58" i="15"/>
  <c r="DZ58" i="15"/>
  <c r="EA58" i="15"/>
  <c r="EB58" i="15"/>
  <c r="EC58" i="15"/>
  <c r="ED58" i="15"/>
  <c r="EE58" i="15"/>
  <c r="EF58" i="15"/>
  <c r="EG58" i="15"/>
  <c r="EH58" i="15"/>
  <c r="EI58" i="15"/>
  <c r="EJ58" i="15"/>
  <c r="EK58" i="15"/>
  <c r="EL58" i="15"/>
  <c r="EM58" i="15"/>
  <c r="EN58" i="15"/>
  <c r="EO58" i="15"/>
  <c r="EP58" i="15"/>
  <c r="EQ58" i="15"/>
  <c r="ER58" i="15"/>
  <c r="ES58" i="15"/>
  <c r="ET58" i="15"/>
  <c r="EU58" i="15"/>
  <c r="EV58" i="15"/>
  <c r="EW58" i="15"/>
  <c r="EX58" i="15"/>
  <c r="EY58" i="15"/>
  <c r="EZ58" i="15"/>
  <c r="FA58" i="15"/>
  <c r="FB58" i="15"/>
  <c r="FC58" i="15"/>
  <c r="FD58" i="15"/>
  <c r="FE58" i="15"/>
  <c r="FF58" i="15"/>
  <c r="FG58" i="15"/>
  <c r="FH58" i="15"/>
  <c r="FI58" i="15"/>
  <c r="CH59" i="15"/>
  <c r="CI59" i="15"/>
  <c r="CJ59" i="15"/>
  <c r="CK59" i="15"/>
  <c r="CL59" i="15"/>
  <c r="CM59" i="15"/>
  <c r="CN59" i="15"/>
  <c r="CO59" i="15"/>
  <c r="CP59" i="15"/>
  <c r="CQ59" i="15"/>
  <c r="CR59" i="15"/>
  <c r="CS59" i="15"/>
  <c r="CT59" i="15"/>
  <c r="CU59" i="15"/>
  <c r="CV59" i="15"/>
  <c r="CW59" i="15"/>
  <c r="CX59" i="15"/>
  <c r="CY59" i="15"/>
  <c r="CZ59" i="15"/>
  <c r="DA59" i="15"/>
  <c r="DB59" i="15"/>
  <c r="DC59" i="15"/>
  <c r="DD59" i="15"/>
  <c r="DE59" i="15"/>
  <c r="DF59" i="15"/>
  <c r="DG59" i="15"/>
  <c r="DH59" i="15"/>
  <c r="DI59" i="15"/>
  <c r="DJ59" i="15"/>
  <c r="DK59" i="15"/>
  <c r="DL59" i="15"/>
  <c r="DM59" i="15"/>
  <c r="DN59" i="15"/>
  <c r="DO59" i="15"/>
  <c r="DP59" i="15"/>
  <c r="DQ59" i="15"/>
  <c r="DR59" i="15"/>
  <c r="DS59" i="15"/>
  <c r="DT59" i="15"/>
  <c r="DU59" i="15"/>
  <c r="DV59" i="15"/>
  <c r="DW59" i="15"/>
  <c r="DX59" i="15"/>
  <c r="DY59" i="15"/>
  <c r="DZ59" i="15"/>
  <c r="EA59" i="15"/>
  <c r="EB59" i="15"/>
  <c r="EC59" i="15"/>
  <c r="ED59" i="15"/>
  <c r="EE59" i="15"/>
  <c r="EF59" i="15"/>
  <c r="EG59" i="15"/>
  <c r="EH59" i="15"/>
  <c r="EI59" i="15"/>
  <c r="EJ59" i="15"/>
  <c r="EK59" i="15"/>
  <c r="EL59" i="15"/>
  <c r="EM59" i="15"/>
  <c r="EN59" i="15"/>
  <c r="EO59" i="15"/>
  <c r="EP59" i="15"/>
  <c r="EQ59" i="15"/>
  <c r="ER59" i="15"/>
  <c r="ES59" i="15"/>
  <c r="ET59" i="15"/>
  <c r="EU59" i="15"/>
  <c r="EV59" i="15"/>
  <c r="EW59" i="15"/>
  <c r="EX59" i="15"/>
  <c r="EY59" i="15"/>
  <c r="EZ59" i="15"/>
  <c r="FA59" i="15"/>
  <c r="FB59" i="15"/>
  <c r="FC59" i="15"/>
  <c r="FD59" i="15"/>
  <c r="FE59" i="15"/>
  <c r="FF59" i="15"/>
  <c r="FG59" i="15"/>
  <c r="FH59" i="15"/>
  <c r="FI59" i="15"/>
  <c r="CH60" i="15"/>
  <c r="CI60" i="15"/>
  <c r="CJ60" i="15"/>
  <c r="CK60" i="15"/>
  <c r="CL60" i="15"/>
  <c r="CM60" i="15"/>
  <c r="CN60" i="15"/>
  <c r="CO60" i="15"/>
  <c r="CP60" i="15"/>
  <c r="CQ60" i="15"/>
  <c r="CR60" i="15"/>
  <c r="CS60" i="15"/>
  <c r="CT60" i="15"/>
  <c r="CU60" i="15"/>
  <c r="CV60" i="15"/>
  <c r="CW60" i="15"/>
  <c r="CX60" i="15"/>
  <c r="CY60" i="15"/>
  <c r="CZ60" i="15"/>
  <c r="DA60" i="15"/>
  <c r="DB60" i="15"/>
  <c r="DC60" i="15"/>
  <c r="DD60" i="15"/>
  <c r="DE60" i="15"/>
  <c r="DF60" i="15"/>
  <c r="DG60" i="15"/>
  <c r="DH60" i="15"/>
  <c r="DI60" i="15"/>
  <c r="DJ60" i="15"/>
  <c r="DK60" i="15"/>
  <c r="DL60" i="15"/>
  <c r="DM60" i="15"/>
  <c r="DN60" i="15"/>
  <c r="DO60" i="15"/>
  <c r="DP60" i="15"/>
  <c r="DQ60" i="15"/>
  <c r="DR60" i="15"/>
  <c r="DS60" i="15"/>
  <c r="DT60" i="15"/>
  <c r="DU60" i="15"/>
  <c r="DV60" i="15"/>
  <c r="DW60" i="15"/>
  <c r="DX60" i="15"/>
  <c r="DY60" i="15"/>
  <c r="DZ60" i="15"/>
  <c r="EA60" i="15"/>
  <c r="EB60" i="15"/>
  <c r="EC60" i="15"/>
  <c r="ED60" i="15"/>
  <c r="EE60" i="15"/>
  <c r="EF60" i="15"/>
  <c r="EG60" i="15"/>
  <c r="EH60" i="15"/>
  <c r="EI60" i="15"/>
  <c r="EJ60" i="15"/>
  <c r="EK60" i="15"/>
  <c r="EL60" i="15"/>
  <c r="EM60" i="15"/>
  <c r="EN60" i="15"/>
  <c r="EO60" i="15"/>
  <c r="EP60" i="15"/>
  <c r="EQ60" i="15"/>
  <c r="ER60" i="15"/>
  <c r="ES60" i="15"/>
  <c r="ET60" i="15"/>
  <c r="EU60" i="15"/>
  <c r="EV60" i="15"/>
  <c r="EW60" i="15"/>
  <c r="EX60" i="15"/>
  <c r="EY60" i="15"/>
  <c r="EZ60" i="15"/>
  <c r="FA60" i="15"/>
  <c r="FB60" i="15"/>
  <c r="FC60" i="15"/>
  <c r="FD60" i="15"/>
  <c r="FE60" i="15"/>
  <c r="FF60" i="15"/>
  <c r="FG60" i="15"/>
  <c r="FH60" i="15"/>
  <c r="FI60" i="15"/>
  <c r="CH61" i="15"/>
  <c r="CI61" i="15"/>
  <c r="CJ61" i="15"/>
  <c r="CK61" i="15"/>
  <c r="CL61" i="15"/>
  <c r="CM61" i="15"/>
  <c r="CN61" i="15"/>
  <c r="CO61" i="15"/>
  <c r="CP61" i="15"/>
  <c r="CQ61" i="15"/>
  <c r="CR61" i="15"/>
  <c r="CS61" i="15"/>
  <c r="CT61" i="15"/>
  <c r="CU61" i="15"/>
  <c r="CV61" i="15"/>
  <c r="CW61" i="15"/>
  <c r="CX61" i="15"/>
  <c r="CY61" i="15"/>
  <c r="CZ61" i="15"/>
  <c r="DA61" i="15"/>
  <c r="DB61" i="15"/>
  <c r="DC61" i="15"/>
  <c r="DD61" i="15"/>
  <c r="DE61" i="15"/>
  <c r="DF61" i="15"/>
  <c r="DG61" i="15"/>
  <c r="DH61" i="15"/>
  <c r="DI61" i="15"/>
  <c r="DJ61" i="15"/>
  <c r="DK61" i="15"/>
  <c r="DL61" i="15"/>
  <c r="DM61" i="15"/>
  <c r="DN61" i="15"/>
  <c r="DO61" i="15"/>
  <c r="DP61" i="15"/>
  <c r="DQ61" i="15"/>
  <c r="DR61" i="15"/>
  <c r="DS61" i="15"/>
  <c r="DT61" i="15"/>
  <c r="DU61" i="15"/>
  <c r="DV61" i="15"/>
  <c r="DW61" i="15"/>
  <c r="DX61" i="15"/>
  <c r="DY61" i="15"/>
  <c r="DZ61" i="15"/>
  <c r="EA61" i="15"/>
  <c r="EB61" i="15"/>
  <c r="EC61" i="15"/>
  <c r="ED61" i="15"/>
  <c r="EE61" i="15"/>
  <c r="EF61" i="15"/>
  <c r="EG61" i="15"/>
  <c r="EH61" i="15"/>
  <c r="EI61" i="15"/>
  <c r="EJ61" i="15"/>
  <c r="EK61" i="15"/>
  <c r="EL61" i="15"/>
  <c r="EM61" i="15"/>
  <c r="EN61" i="15"/>
  <c r="EO61" i="15"/>
  <c r="EP61" i="15"/>
  <c r="EQ61" i="15"/>
  <c r="ER61" i="15"/>
  <c r="ES61" i="15"/>
  <c r="ET61" i="15"/>
  <c r="EU61" i="15"/>
  <c r="EV61" i="15"/>
  <c r="EW61" i="15"/>
  <c r="EX61" i="15"/>
  <c r="EY61" i="15"/>
  <c r="EZ61" i="15"/>
  <c r="FA61" i="15"/>
  <c r="FB61" i="15"/>
  <c r="FC61" i="15"/>
  <c r="FD61" i="15"/>
  <c r="FE61" i="15"/>
  <c r="FF61" i="15"/>
  <c r="FG61" i="15"/>
  <c r="FH61" i="15"/>
  <c r="FI61" i="15"/>
  <c r="CH62" i="15"/>
  <c r="CI62" i="15"/>
  <c r="CJ62" i="15"/>
  <c r="CK62" i="15"/>
  <c r="CL62" i="15"/>
  <c r="CM62" i="15"/>
  <c r="CN62" i="15"/>
  <c r="CO62" i="15"/>
  <c r="CP62" i="15"/>
  <c r="CQ62" i="15"/>
  <c r="CR62" i="15"/>
  <c r="CS62" i="15"/>
  <c r="CT62" i="15"/>
  <c r="CU62" i="15"/>
  <c r="CV62" i="15"/>
  <c r="CW62" i="15"/>
  <c r="CX62" i="15"/>
  <c r="CY62" i="15"/>
  <c r="CZ62" i="15"/>
  <c r="DA62" i="15"/>
  <c r="DB62" i="15"/>
  <c r="DC62" i="15"/>
  <c r="DD62" i="15"/>
  <c r="DE62" i="15"/>
  <c r="DF62" i="15"/>
  <c r="DG62" i="15"/>
  <c r="DH62" i="15"/>
  <c r="DI62" i="15"/>
  <c r="DJ62" i="15"/>
  <c r="DK62" i="15"/>
  <c r="DL62" i="15"/>
  <c r="DM62" i="15"/>
  <c r="DN62" i="15"/>
  <c r="DO62" i="15"/>
  <c r="DP62" i="15"/>
  <c r="DQ62" i="15"/>
  <c r="DR62" i="15"/>
  <c r="DS62" i="15"/>
  <c r="DT62" i="15"/>
  <c r="DU62" i="15"/>
  <c r="DV62" i="15"/>
  <c r="DW62" i="15"/>
  <c r="DX62" i="15"/>
  <c r="DY62" i="15"/>
  <c r="DZ62" i="15"/>
  <c r="EA62" i="15"/>
  <c r="EB62" i="15"/>
  <c r="EC62" i="15"/>
  <c r="ED62" i="15"/>
  <c r="EE62" i="15"/>
  <c r="EF62" i="15"/>
  <c r="EG62" i="15"/>
  <c r="EH62" i="15"/>
  <c r="EI62" i="15"/>
  <c r="EJ62" i="15"/>
  <c r="EK62" i="15"/>
  <c r="EL62" i="15"/>
  <c r="EM62" i="15"/>
  <c r="EN62" i="15"/>
  <c r="EO62" i="15"/>
  <c r="EP62" i="15"/>
  <c r="EQ62" i="15"/>
  <c r="ER62" i="15"/>
  <c r="ES62" i="15"/>
  <c r="ET62" i="15"/>
  <c r="EU62" i="15"/>
  <c r="EV62" i="15"/>
  <c r="EW62" i="15"/>
  <c r="EX62" i="15"/>
  <c r="EY62" i="15"/>
  <c r="EZ62" i="15"/>
  <c r="FA62" i="15"/>
  <c r="FB62" i="15"/>
  <c r="FC62" i="15"/>
  <c r="FD62" i="15"/>
  <c r="FE62" i="15"/>
  <c r="FF62" i="15"/>
  <c r="FG62" i="15"/>
  <c r="FH62" i="15"/>
  <c r="FI62" i="15"/>
  <c r="CH63" i="15"/>
  <c r="CI63" i="15"/>
  <c r="CJ63" i="15"/>
  <c r="CK63" i="15"/>
  <c r="CL63" i="15"/>
  <c r="CM63" i="15"/>
  <c r="CN63" i="15"/>
  <c r="CO63" i="15"/>
  <c r="CP63" i="15"/>
  <c r="CQ63" i="15"/>
  <c r="CR63" i="15"/>
  <c r="CS63" i="15"/>
  <c r="CT63" i="15"/>
  <c r="CU63" i="15"/>
  <c r="CV63" i="15"/>
  <c r="CW63" i="15"/>
  <c r="CX63" i="15"/>
  <c r="CY63" i="15"/>
  <c r="CZ63" i="15"/>
  <c r="DA63" i="15"/>
  <c r="DB63" i="15"/>
  <c r="DC63" i="15"/>
  <c r="DD63" i="15"/>
  <c r="DE63" i="15"/>
  <c r="DF63" i="15"/>
  <c r="DG63" i="15"/>
  <c r="DH63" i="15"/>
  <c r="DI63" i="15"/>
  <c r="DJ63" i="15"/>
  <c r="DK63" i="15"/>
  <c r="DL63" i="15"/>
  <c r="DM63" i="15"/>
  <c r="DN63" i="15"/>
  <c r="DO63" i="15"/>
  <c r="DP63" i="15"/>
  <c r="DQ63" i="15"/>
  <c r="DR63" i="15"/>
  <c r="DS63" i="15"/>
  <c r="DT63" i="15"/>
  <c r="DU63" i="15"/>
  <c r="DV63" i="15"/>
  <c r="DW63" i="15"/>
  <c r="DX63" i="15"/>
  <c r="DY63" i="15"/>
  <c r="DZ63" i="15"/>
  <c r="EA63" i="15"/>
  <c r="EB63" i="15"/>
  <c r="EC63" i="15"/>
  <c r="ED63" i="15"/>
  <c r="EE63" i="15"/>
  <c r="EF63" i="15"/>
  <c r="EG63" i="15"/>
  <c r="EH63" i="15"/>
  <c r="EI63" i="15"/>
  <c r="EJ63" i="15"/>
  <c r="EK63" i="15"/>
  <c r="EL63" i="15"/>
  <c r="EM63" i="15"/>
  <c r="EN63" i="15"/>
  <c r="EO63" i="15"/>
  <c r="EP63" i="15"/>
  <c r="EQ63" i="15"/>
  <c r="ER63" i="15"/>
  <c r="ES63" i="15"/>
  <c r="ET63" i="15"/>
  <c r="EU63" i="15"/>
  <c r="EV63" i="15"/>
  <c r="EW63" i="15"/>
  <c r="EX63" i="15"/>
  <c r="EY63" i="15"/>
  <c r="EZ63" i="15"/>
  <c r="FA63" i="15"/>
  <c r="FB63" i="15"/>
  <c r="FC63" i="15"/>
  <c r="FD63" i="15"/>
  <c r="FE63" i="15"/>
  <c r="FF63" i="15"/>
  <c r="FG63" i="15"/>
  <c r="FH63" i="15"/>
  <c r="FI63" i="15"/>
  <c r="CH64" i="15"/>
  <c r="CI64" i="15"/>
  <c r="CJ64" i="15"/>
  <c r="CK64" i="15"/>
  <c r="CL64" i="15"/>
  <c r="CM64" i="15"/>
  <c r="CN64" i="15"/>
  <c r="CO64" i="15"/>
  <c r="CP64" i="15"/>
  <c r="CQ64" i="15"/>
  <c r="CR64" i="15"/>
  <c r="CS64" i="15"/>
  <c r="CT64" i="15"/>
  <c r="CU64" i="15"/>
  <c r="CV64" i="15"/>
  <c r="CW64" i="15"/>
  <c r="CX64" i="15"/>
  <c r="CY64" i="15"/>
  <c r="CZ64" i="15"/>
  <c r="DA64" i="15"/>
  <c r="DB64" i="15"/>
  <c r="DC64" i="15"/>
  <c r="DD64" i="15"/>
  <c r="DE64" i="15"/>
  <c r="DF64" i="15"/>
  <c r="DG64" i="15"/>
  <c r="DH64" i="15"/>
  <c r="DI64" i="15"/>
  <c r="DJ64" i="15"/>
  <c r="DK64" i="15"/>
  <c r="DL64" i="15"/>
  <c r="DM64" i="15"/>
  <c r="DN64" i="15"/>
  <c r="DO64" i="15"/>
  <c r="DP64" i="15"/>
  <c r="DQ64" i="15"/>
  <c r="DR64" i="15"/>
  <c r="DS64" i="15"/>
  <c r="DT64" i="15"/>
  <c r="DU64" i="15"/>
  <c r="DV64" i="15"/>
  <c r="DW64" i="15"/>
  <c r="DX64" i="15"/>
  <c r="DY64" i="15"/>
  <c r="DZ64" i="15"/>
  <c r="EA64" i="15"/>
  <c r="EB64" i="15"/>
  <c r="EC64" i="15"/>
  <c r="ED64" i="15"/>
  <c r="EE64" i="15"/>
  <c r="EF64" i="15"/>
  <c r="EG64" i="15"/>
  <c r="EH64" i="15"/>
  <c r="EI64" i="15"/>
  <c r="EJ64" i="15"/>
  <c r="EK64" i="15"/>
  <c r="EL64" i="15"/>
  <c r="EM64" i="15"/>
  <c r="EN64" i="15"/>
  <c r="EO64" i="15"/>
  <c r="EP64" i="15"/>
  <c r="EQ64" i="15"/>
  <c r="ER64" i="15"/>
  <c r="ES64" i="15"/>
  <c r="ET64" i="15"/>
  <c r="EU64" i="15"/>
  <c r="EV64" i="15"/>
  <c r="EW64" i="15"/>
  <c r="EX64" i="15"/>
  <c r="EY64" i="15"/>
  <c r="EZ64" i="15"/>
  <c r="FA64" i="15"/>
  <c r="FB64" i="15"/>
  <c r="FC64" i="15"/>
  <c r="FD64" i="15"/>
  <c r="FE64" i="15"/>
  <c r="FF64" i="15"/>
  <c r="FG64" i="15"/>
  <c r="FH64" i="15"/>
  <c r="FI64" i="15"/>
  <c r="CH65" i="15"/>
  <c r="CI65" i="15"/>
  <c r="CJ65" i="15"/>
  <c r="CK65" i="15"/>
  <c r="CL65" i="15"/>
  <c r="CM65" i="15"/>
  <c r="CN65" i="15"/>
  <c r="CO65" i="15"/>
  <c r="CP65" i="15"/>
  <c r="CQ65" i="15"/>
  <c r="CR65" i="15"/>
  <c r="CS65" i="15"/>
  <c r="CT65" i="15"/>
  <c r="CU65" i="15"/>
  <c r="CV65" i="15"/>
  <c r="CW65" i="15"/>
  <c r="CX65" i="15"/>
  <c r="CY65" i="15"/>
  <c r="CZ65" i="15"/>
  <c r="DA65" i="15"/>
  <c r="DB65" i="15"/>
  <c r="DC65" i="15"/>
  <c r="DD65" i="15"/>
  <c r="DE65" i="15"/>
  <c r="DF65" i="15"/>
  <c r="DG65" i="15"/>
  <c r="DH65" i="15"/>
  <c r="DI65" i="15"/>
  <c r="DJ65" i="15"/>
  <c r="DK65" i="15"/>
  <c r="DL65" i="15"/>
  <c r="DM65" i="15"/>
  <c r="DN65" i="15"/>
  <c r="DO65" i="15"/>
  <c r="DP65" i="15"/>
  <c r="DQ65" i="15"/>
  <c r="DR65" i="15"/>
  <c r="DS65" i="15"/>
  <c r="DT65" i="15"/>
  <c r="DU65" i="15"/>
  <c r="DV65" i="15"/>
  <c r="DW65" i="15"/>
  <c r="DX65" i="15"/>
  <c r="DY65" i="15"/>
  <c r="DZ65" i="15"/>
  <c r="EA65" i="15"/>
  <c r="EB65" i="15"/>
  <c r="EC65" i="15"/>
  <c r="ED65" i="15"/>
  <c r="EE65" i="15"/>
  <c r="EF65" i="15"/>
  <c r="EG65" i="15"/>
  <c r="EH65" i="15"/>
  <c r="EI65" i="15"/>
  <c r="EJ65" i="15"/>
  <c r="EK65" i="15"/>
  <c r="EL65" i="15"/>
  <c r="EM65" i="15"/>
  <c r="EN65" i="15"/>
  <c r="EO65" i="15"/>
  <c r="EP65" i="15"/>
  <c r="EQ65" i="15"/>
  <c r="ER65" i="15"/>
  <c r="ES65" i="15"/>
  <c r="ET65" i="15"/>
  <c r="EU65" i="15"/>
  <c r="EV65" i="15"/>
  <c r="EW65" i="15"/>
  <c r="EX65" i="15"/>
  <c r="EY65" i="15"/>
  <c r="EZ65" i="15"/>
  <c r="FA65" i="15"/>
  <c r="FB65" i="15"/>
  <c r="FC65" i="15"/>
  <c r="FD65" i="15"/>
  <c r="FE65" i="15"/>
  <c r="FF65" i="15"/>
  <c r="FG65" i="15"/>
  <c r="FH65" i="15"/>
  <c r="FI65" i="15"/>
  <c r="CH66" i="15"/>
  <c r="CI66" i="15"/>
  <c r="CJ66" i="15"/>
  <c r="CK66" i="15"/>
  <c r="CL66" i="15"/>
  <c r="CM66" i="15"/>
  <c r="CN66" i="15"/>
  <c r="CO66" i="15"/>
  <c r="CP66" i="15"/>
  <c r="CQ66" i="15"/>
  <c r="CR66" i="15"/>
  <c r="CS66" i="15"/>
  <c r="CT66" i="15"/>
  <c r="CU66" i="15"/>
  <c r="CV66" i="15"/>
  <c r="CW66" i="15"/>
  <c r="CX66" i="15"/>
  <c r="CY66" i="15"/>
  <c r="CZ66" i="15"/>
  <c r="DA66" i="15"/>
  <c r="DB66" i="15"/>
  <c r="DC66" i="15"/>
  <c r="DD66" i="15"/>
  <c r="DE66" i="15"/>
  <c r="DF66" i="15"/>
  <c r="DG66" i="15"/>
  <c r="DH66" i="15"/>
  <c r="DI66" i="15"/>
  <c r="DJ66" i="15"/>
  <c r="DK66" i="15"/>
  <c r="DL66" i="15"/>
  <c r="DM66" i="15"/>
  <c r="DN66" i="15"/>
  <c r="DO66" i="15"/>
  <c r="DP66" i="15"/>
  <c r="DQ66" i="15"/>
  <c r="DR66" i="15"/>
  <c r="DS66" i="15"/>
  <c r="DT66" i="15"/>
  <c r="DU66" i="15"/>
  <c r="DV66" i="15"/>
  <c r="DW66" i="15"/>
  <c r="DX66" i="15"/>
  <c r="DY66" i="15"/>
  <c r="DZ66" i="15"/>
  <c r="EA66" i="15"/>
  <c r="EB66" i="15"/>
  <c r="EC66" i="15"/>
  <c r="ED66" i="15"/>
  <c r="EE66" i="15"/>
  <c r="EF66" i="15"/>
  <c r="EG66" i="15"/>
  <c r="EH66" i="15"/>
  <c r="EI66" i="15"/>
  <c r="EJ66" i="15"/>
  <c r="EK66" i="15"/>
  <c r="EL66" i="15"/>
  <c r="EM66" i="15"/>
  <c r="EN66" i="15"/>
  <c r="EO66" i="15"/>
  <c r="EP66" i="15"/>
  <c r="EQ66" i="15"/>
  <c r="ER66" i="15"/>
  <c r="ES66" i="15"/>
  <c r="ET66" i="15"/>
  <c r="EU66" i="15"/>
  <c r="EV66" i="15"/>
  <c r="EW66" i="15"/>
  <c r="EX66" i="15"/>
  <c r="EY66" i="15"/>
  <c r="EZ66" i="15"/>
  <c r="FA66" i="15"/>
  <c r="FB66" i="15"/>
  <c r="FC66" i="15"/>
  <c r="FD66" i="15"/>
  <c r="FE66" i="15"/>
  <c r="FF66" i="15"/>
  <c r="FG66" i="15"/>
  <c r="FH66" i="15"/>
  <c r="FI66" i="15"/>
  <c r="CH67" i="15"/>
  <c r="CI67" i="15"/>
  <c r="CJ67" i="15"/>
  <c r="CK67" i="15"/>
  <c r="CL67" i="15"/>
  <c r="CM67" i="15"/>
  <c r="CN67" i="15"/>
  <c r="CO67" i="15"/>
  <c r="CP67" i="15"/>
  <c r="CQ67" i="15"/>
  <c r="CR67" i="15"/>
  <c r="CS67" i="15"/>
  <c r="CT67" i="15"/>
  <c r="CU67" i="15"/>
  <c r="CV67" i="15"/>
  <c r="CW67" i="15"/>
  <c r="CX67" i="15"/>
  <c r="CY67" i="15"/>
  <c r="CZ67" i="15"/>
  <c r="DA67" i="15"/>
  <c r="DB67" i="15"/>
  <c r="DC67" i="15"/>
  <c r="DD67" i="15"/>
  <c r="DE67" i="15"/>
  <c r="DF67" i="15"/>
  <c r="DG67" i="15"/>
  <c r="DH67" i="15"/>
  <c r="DI67" i="15"/>
  <c r="DJ67" i="15"/>
  <c r="DK67" i="15"/>
  <c r="DL67" i="15"/>
  <c r="DM67" i="15"/>
  <c r="DN67" i="15"/>
  <c r="DO67" i="15"/>
  <c r="DP67" i="15"/>
  <c r="DQ67" i="15"/>
  <c r="DR67" i="15"/>
  <c r="DS67" i="15"/>
  <c r="DT67" i="15"/>
  <c r="DU67" i="15"/>
  <c r="DV67" i="15"/>
  <c r="DW67" i="15"/>
  <c r="DX67" i="15"/>
  <c r="DY67" i="15"/>
  <c r="DZ67" i="15"/>
  <c r="EA67" i="15"/>
  <c r="EB67" i="15"/>
  <c r="EC67" i="15"/>
  <c r="ED67" i="15"/>
  <c r="EE67" i="15"/>
  <c r="EF67" i="15"/>
  <c r="EG67" i="15"/>
  <c r="EH67" i="15"/>
  <c r="EI67" i="15"/>
  <c r="EJ67" i="15"/>
  <c r="EK67" i="15"/>
  <c r="EL67" i="15"/>
  <c r="EM67" i="15"/>
  <c r="EN67" i="15"/>
  <c r="EO67" i="15"/>
  <c r="EP67" i="15"/>
  <c r="EQ67" i="15"/>
  <c r="ER67" i="15"/>
  <c r="ES67" i="15"/>
  <c r="ET67" i="15"/>
  <c r="EU67" i="15"/>
  <c r="EV67" i="15"/>
  <c r="EW67" i="15"/>
  <c r="EX67" i="15"/>
  <c r="EY67" i="15"/>
  <c r="EZ67" i="15"/>
  <c r="FA67" i="15"/>
  <c r="FB67" i="15"/>
  <c r="FC67" i="15"/>
  <c r="FD67" i="15"/>
  <c r="FE67" i="15"/>
  <c r="FF67" i="15"/>
  <c r="FG67" i="15"/>
  <c r="FH67" i="15"/>
  <c r="FI67" i="15"/>
  <c r="CH68" i="15"/>
  <c r="CI68" i="15"/>
  <c r="CJ68" i="15"/>
  <c r="CK68" i="15"/>
  <c r="CL68" i="15"/>
  <c r="CM68" i="15"/>
  <c r="CN68" i="15"/>
  <c r="CO68" i="15"/>
  <c r="CP68" i="15"/>
  <c r="CQ68" i="15"/>
  <c r="CR68" i="15"/>
  <c r="CS68" i="15"/>
  <c r="CT68" i="15"/>
  <c r="CU68" i="15"/>
  <c r="CV68" i="15"/>
  <c r="CW68" i="15"/>
  <c r="CX68" i="15"/>
  <c r="CY68" i="15"/>
  <c r="CZ68" i="15"/>
  <c r="DA68" i="15"/>
  <c r="DB68" i="15"/>
  <c r="DC68" i="15"/>
  <c r="DD68" i="15"/>
  <c r="DE68" i="15"/>
  <c r="DF68" i="15"/>
  <c r="DG68" i="15"/>
  <c r="DH68" i="15"/>
  <c r="DI68" i="15"/>
  <c r="DJ68" i="15"/>
  <c r="DK68" i="15"/>
  <c r="DL68" i="15"/>
  <c r="DM68" i="15"/>
  <c r="DN68" i="15"/>
  <c r="DO68" i="15"/>
  <c r="DP68" i="15"/>
  <c r="DQ68" i="15"/>
  <c r="DR68" i="15"/>
  <c r="DS68" i="15"/>
  <c r="DT68" i="15"/>
  <c r="DU68" i="15"/>
  <c r="DV68" i="15"/>
  <c r="DW68" i="15"/>
  <c r="DX68" i="15"/>
  <c r="DY68" i="15"/>
  <c r="DZ68" i="15"/>
  <c r="EA68" i="15"/>
  <c r="EB68" i="15"/>
  <c r="EC68" i="15"/>
  <c r="ED68" i="15"/>
  <c r="EE68" i="15"/>
  <c r="EF68" i="15"/>
  <c r="EG68" i="15"/>
  <c r="EH68" i="15"/>
  <c r="EI68" i="15"/>
  <c r="EJ68" i="15"/>
  <c r="EK68" i="15"/>
  <c r="EL68" i="15"/>
  <c r="EM68" i="15"/>
  <c r="EN68" i="15"/>
  <c r="EO68" i="15"/>
  <c r="EP68" i="15"/>
  <c r="EQ68" i="15"/>
  <c r="ER68" i="15"/>
  <c r="ES68" i="15"/>
  <c r="ET68" i="15"/>
  <c r="EU68" i="15"/>
  <c r="EV68" i="15"/>
  <c r="EW68" i="15"/>
  <c r="EX68" i="15"/>
  <c r="EY68" i="15"/>
  <c r="EZ68" i="15"/>
  <c r="FA68" i="15"/>
  <c r="FB68" i="15"/>
  <c r="FC68" i="15"/>
  <c r="FD68" i="15"/>
  <c r="FE68" i="15"/>
  <c r="FF68" i="15"/>
  <c r="FG68" i="15"/>
  <c r="FH68" i="15"/>
  <c r="FI68" i="15"/>
  <c r="CH69" i="15"/>
  <c r="CI69" i="15"/>
  <c r="CJ69" i="15"/>
  <c r="CK69" i="15"/>
  <c r="CL69" i="15"/>
  <c r="CM69" i="15"/>
  <c r="CN69" i="15"/>
  <c r="CO69" i="15"/>
  <c r="CP69" i="15"/>
  <c r="CQ69" i="15"/>
  <c r="CR69" i="15"/>
  <c r="CS69" i="15"/>
  <c r="CT69" i="15"/>
  <c r="CU69" i="15"/>
  <c r="CV69" i="15"/>
  <c r="CW69" i="15"/>
  <c r="CX69" i="15"/>
  <c r="CY69" i="15"/>
  <c r="CZ69" i="15"/>
  <c r="DA69" i="15"/>
  <c r="DB69" i="15"/>
  <c r="DC69" i="15"/>
  <c r="DD69" i="15"/>
  <c r="DE69" i="15"/>
  <c r="DF69" i="15"/>
  <c r="DG69" i="15"/>
  <c r="DH69" i="15"/>
  <c r="DI69" i="15"/>
  <c r="DJ69" i="15"/>
  <c r="DK69" i="15"/>
  <c r="DL69" i="15"/>
  <c r="DM69" i="15"/>
  <c r="DN69" i="15"/>
  <c r="DO69" i="15"/>
  <c r="DP69" i="15"/>
  <c r="DQ69" i="15"/>
  <c r="DR69" i="15"/>
  <c r="DS69" i="15"/>
  <c r="DT69" i="15"/>
  <c r="DU69" i="15"/>
  <c r="DV69" i="15"/>
  <c r="DW69" i="15"/>
  <c r="DX69" i="15"/>
  <c r="DY69" i="15"/>
  <c r="DZ69" i="15"/>
  <c r="EA69" i="15"/>
  <c r="EB69" i="15"/>
  <c r="EC69" i="15"/>
  <c r="ED69" i="15"/>
  <c r="EE69" i="15"/>
  <c r="EF69" i="15"/>
  <c r="EG69" i="15"/>
  <c r="EH69" i="15"/>
  <c r="EI69" i="15"/>
  <c r="EJ69" i="15"/>
  <c r="EK69" i="15"/>
  <c r="EL69" i="15"/>
  <c r="EM69" i="15"/>
  <c r="EN69" i="15"/>
  <c r="EO69" i="15"/>
  <c r="EP69" i="15"/>
  <c r="EQ69" i="15"/>
  <c r="ER69" i="15"/>
  <c r="ES69" i="15"/>
  <c r="ET69" i="15"/>
  <c r="EU69" i="15"/>
  <c r="EV69" i="15"/>
  <c r="EW69" i="15"/>
  <c r="EX69" i="15"/>
  <c r="EY69" i="15"/>
  <c r="EZ69" i="15"/>
  <c r="FA69" i="15"/>
  <c r="FB69" i="15"/>
  <c r="FC69" i="15"/>
  <c r="FD69" i="15"/>
  <c r="FE69" i="15"/>
  <c r="FF69" i="15"/>
  <c r="FG69" i="15"/>
  <c r="FH69" i="15"/>
  <c r="FI69" i="15"/>
  <c r="CH70" i="15"/>
  <c r="CI70" i="15"/>
  <c r="CJ70" i="15"/>
  <c r="CK70" i="15"/>
  <c r="CL70" i="15"/>
  <c r="CM70" i="15"/>
  <c r="CN70" i="15"/>
  <c r="CO70" i="15"/>
  <c r="CP70" i="15"/>
  <c r="CQ70" i="15"/>
  <c r="CR70" i="15"/>
  <c r="CS70" i="15"/>
  <c r="CT70" i="15"/>
  <c r="CU70" i="15"/>
  <c r="CV70" i="15"/>
  <c r="CW70" i="15"/>
  <c r="CX70" i="15"/>
  <c r="CY70" i="15"/>
  <c r="CZ70" i="15"/>
  <c r="DA70" i="15"/>
  <c r="DB70" i="15"/>
  <c r="DC70" i="15"/>
  <c r="DD70" i="15"/>
  <c r="DE70" i="15"/>
  <c r="DF70" i="15"/>
  <c r="DG70" i="15"/>
  <c r="DH70" i="15"/>
  <c r="DI70" i="15"/>
  <c r="DJ70" i="15"/>
  <c r="DK70" i="15"/>
  <c r="DL70" i="15"/>
  <c r="DM70" i="15"/>
  <c r="DN70" i="15"/>
  <c r="DO70" i="15"/>
  <c r="DP70" i="15"/>
  <c r="DQ70" i="15"/>
  <c r="DR70" i="15"/>
  <c r="DS70" i="15"/>
  <c r="DT70" i="15"/>
  <c r="DU70" i="15"/>
  <c r="DV70" i="15"/>
  <c r="DW70" i="15"/>
  <c r="DX70" i="15"/>
  <c r="DY70" i="15"/>
  <c r="DZ70" i="15"/>
  <c r="EA70" i="15"/>
  <c r="EB70" i="15"/>
  <c r="EC70" i="15"/>
  <c r="ED70" i="15"/>
  <c r="EE70" i="15"/>
  <c r="EF70" i="15"/>
  <c r="EG70" i="15"/>
  <c r="EH70" i="15"/>
  <c r="EI70" i="15"/>
  <c r="EJ70" i="15"/>
  <c r="EK70" i="15"/>
  <c r="EL70" i="15"/>
  <c r="EM70" i="15"/>
  <c r="EN70" i="15"/>
  <c r="EO70" i="15"/>
  <c r="EP70" i="15"/>
  <c r="EQ70" i="15"/>
  <c r="ER70" i="15"/>
  <c r="ES70" i="15"/>
  <c r="ET70" i="15"/>
  <c r="EU70" i="15"/>
  <c r="EV70" i="15"/>
  <c r="EW70" i="15"/>
  <c r="EX70" i="15"/>
  <c r="EY70" i="15"/>
  <c r="EZ70" i="15"/>
  <c r="FA70" i="15"/>
  <c r="FB70" i="15"/>
  <c r="FC70" i="15"/>
  <c r="FD70" i="15"/>
  <c r="FE70" i="15"/>
  <c r="FF70" i="15"/>
  <c r="FG70" i="15"/>
  <c r="FH70" i="15"/>
  <c r="FI70" i="15"/>
  <c r="CH71" i="15"/>
  <c r="CI71" i="15"/>
  <c r="CJ71" i="15"/>
  <c r="CK71" i="15"/>
  <c r="CL71" i="15"/>
  <c r="CM71" i="15"/>
  <c r="CN71" i="15"/>
  <c r="CO71" i="15"/>
  <c r="CP71" i="15"/>
  <c r="CQ71" i="15"/>
  <c r="CR71" i="15"/>
  <c r="CS71" i="15"/>
  <c r="CT71" i="15"/>
  <c r="CU71" i="15"/>
  <c r="CV71" i="15"/>
  <c r="CW71" i="15"/>
  <c r="CX71" i="15"/>
  <c r="CY71" i="15"/>
  <c r="CZ71" i="15"/>
  <c r="DA71" i="15"/>
  <c r="DB71" i="15"/>
  <c r="DC71" i="15"/>
  <c r="DD71" i="15"/>
  <c r="DE71" i="15"/>
  <c r="DF71" i="15"/>
  <c r="DG71" i="15"/>
  <c r="DH71" i="15"/>
  <c r="DI71" i="15"/>
  <c r="DJ71" i="15"/>
  <c r="DK71" i="15"/>
  <c r="DL71" i="15"/>
  <c r="DM71" i="15"/>
  <c r="DN71" i="15"/>
  <c r="DO71" i="15"/>
  <c r="DP71" i="15"/>
  <c r="DQ71" i="15"/>
  <c r="DR71" i="15"/>
  <c r="DS71" i="15"/>
  <c r="DT71" i="15"/>
  <c r="DU71" i="15"/>
  <c r="DV71" i="15"/>
  <c r="DW71" i="15"/>
  <c r="DX71" i="15"/>
  <c r="DY71" i="15"/>
  <c r="DZ71" i="15"/>
  <c r="EA71" i="15"/>
  <c r="EB71" i="15"/>
  <c r="EC71" i="15"/>
  <c r="ED71" i="15"/>
  <c r="EE71" i="15"/>
  <c r="EF71" i="15"/>
  <c r="EG71" i="15"/>
  <c r="EH71" i="15"/>
  <c r="EI71" i="15"/>
  <c r="EJ71" i="15"/>
  <c r="EK71" i="15"/>
  <c r="EL71" i="15"/>
  <c r="EM71" i="15"/>
  <c r="EN71" i="15"/>
  <c r="EO71" i="15"/>
  <c r="EP71" i="15"/>
  <c r="EQ71" i="15"/>
  <c r="ER71" i="15"/>
  <c r="ES71" i="15"/>
  <c r="ET71" i="15"/>
  <c r="EU71" i="15"/>
  <c r="EV71" i="15"/>
  <c r="EW71" i="15"/>
  <c r="EX71" i="15"/>
  <c r="EY71" i="15"/>
  <c r="EZ71" i="15"/>
  <c r="FA71" i="15"/>
  <c r="FB71" i="15"/>
  <c r="FC71" i="15"/>
  <c r="FD71" i="15"/>
  <c r="FE71" i="15"/>
  <c r="FF71" i="15"/>
  <c r="FG71" i="15"/>
  <c r="FH71" i="15"/>
  <c r="FI71" i="15"/>
  <c r="CH72" i="15"/>
  <c r="CI72" i="15"/>
  <c r="CJ72" i="15"/>
  <c r="CK72" i="15"/>
  <c r="CL72" i="15"/>
  <c r="CM72" i="15"/>
  <c r="CN72" i="15"/>
  <c r="CO72" i="15"/>
  <c r="CP72" i="15"/>
  <c r="CQ72" i="15"/>
  <c r="CR72" i="15"/>
  <c r="CS72" i="15"/>
  <c r="CT72" i="15"/>
  <c r="CU72" i="15"/>
  <c r="CV72" i="15"/>
  <c r="CW72" i="15"/>
  <c r="CX72" i="15"/>
  <c r="CY72" i="15"/>
  <c r="CZ72" i="15"/>
  <c r="DA72" i="15"/>
  <c r="DB72" i="15"/>
  <c r="DC72" i="15"/>
  <c r="DD72" i="15"/>
  <c r="DE72" i="15"/>
  <c r="DF72" i="15"/>
  <c r="DG72" i="15"/>
  <c r="DH72" i="15"/>
  <c r="DI72" i="15"/>
  <c r="DJ72" i="15"/>
  <c r="DK72" i="15"/>
  <c r="DL72" i="15"/>
  <c r="DM72" i="15"/>
  <c r="DN72" i="15"/>
  <c r="DO72" i="15"/>
  <c r="DP72" i="15"/>
  <c r="DQ72" i="15"/>
  <c r="DR72" i="15"/>
  <c r="DS72" i="15"/>
  <c r="DT72" i="15"/>
  <c r="DU72" i="15"/>
  <c r="DV72" i="15"/>
  <c r="DW72" i="15"/>
  <c r="DX72" i="15"/>
  <c r="DY72" i="15"/>
  <c r="DZ72" i="15"/>
  <c r="EA72" i="15"/>
  <c r="EB72" i="15"/>
  <c r="EC72" i="15"/>
  <c r="ED72" i="15"/>
  <c r="EE72" i="15"/>
  <c r="EF72" i="15"/>
  <c r="EG72" i="15"/>
  <c r="EH72" i="15"/>
  <c r="EI72" i="15"/>
  <c r="EJ72" i="15"/>
  <c r="EK72" i="15"/>
  <c r="EL72" i="15"/>
  <c r="EM72" i="15"/>
  <c r="EN72" i="15"/>
  <c r="EO72" i="15"/>
  <c r="EP72" i="15"/>
  <c r="EQ72" i="15"/>
  <c r="ER72" i="15"/>
  <c r="ES72" i="15"/>
  <c r="ET72" i="15"/>
  <c r="EU72" i="15"/>
  <c r="EV72" i="15"/>
  <c r="EW72" i="15"/>
  <c r="EX72" i="15"/>
  <c r="EY72" i="15"/>
  <c r="EZ72" i="15"/>
  <c r="FA72" i="15"/>
  <c r="FB72" i="15"/>
  <c r="FC72" i="15"/>
  <c r="FD72" i="15"/>
  <c r="FE72" i="15"/>
  <c r="FF72" i="15"/>
  <c r="FG72" i="15"/>
  <c r="FH72" i="15"/>
  <c r="FI72" i="15"/>
  <c r="CH73" i="15"/>
  <c r="CI73" i="15"/>
  <c r="CJ73" i="15"/>
  <c r="CK73" i="15"/>
  <c r="CL73" i="15"/>
  <c r="CM73" i="15"/>
  <c r="CN73" i="15"/>
  <c r="CO73" i="15"/>
  <c r="CP73" i="15"/>
  <c r="CQ73" i="15"/>
  <c r="CR73" i="15"/>
  <c r="CS73" i="15"/>
  <c r="CT73" i="15"/>
  <c r="CU73" i="15"/>
  <c r="CV73" i="15"/>
  <c r="CW73" i="15"/>
  <c r="CX73" i="15"/>
  <c r="CY73" i="15"/>
  <c r="CZ73" i="15"/>
  <c r="DA73" i="15"/>
  <c r="DB73" i="15"/>
  <c r="DC73" i="15"/>
  <c r="DD73" i="15"/>
  <c r="DE73" i="15"/>
  <c r="DF73" i="15"/>
  <c r="DG73" i="15"/>
  <c r="DH73" i="15"/>
  <c r="DI73" i="15"/>
  <c r="DJ73" i="15"/>
  <c r="DK73" i="15"/>
  <c r="DL73" i="15"/>
  <c r="DM73" i="15"/>
  <c r="DN73" i="15"/>
  <c r="DO73" i="15"/>
  <c r="DP73" i="15"/>
  <c r="DQ73" i="15"/>
  <c r="DR73" i="15"/>
  <c r="DS73" i="15"/>
  <c r="DT73" i="15"/>
  <c r="DU73" i="15"/>
  <c r="DV73" i="15"/>
  <c r="DW73" i="15"/>
  <c r="DX73" i="15"/>
  <c r="DY73" i="15"/>
  <c r="DZ73" i="15"/>
  <c r="EA73" i="15"/>
  <c r="EB73" i="15"/>
  <c r="EC73" i="15"/>
  <c r="ED73" i="15"/>
  <c r="EE73" i="15"/>
  <c r="EF73" i="15"/>
  <c r="EG73" i="15"/>
  <c r="EH73" i="15"/>
  <c r="EI73" i="15"/>
  <c r="EJ73" i="15"/>
  <c r="EK73" i="15"/>
  <c r="EL73" i="15"/>
  <c r="EM73" i="15"/>
  <c r="EN73" i="15"/>
  <c r="EO73" i="15"/>
  <c r="EP73" i="15"/>
  <c r="EQ73" i="15"/>
  <c r="ER73" i="15"/>
  <c r="ES73" i="15"/>
  <c r="ET73" i="15"/>
  <c r="EU73" i="15"/>
  <c r="EV73" i="15"/>
  <c r="EW73" i="15"/>
  <c r="EX73" i="15"/>
  <c r="EY73" i="15"/>
  <c r="EZ73" i="15"/>
  <c r="FA73" i="15"/>
  <c r="FB73" i="15"/>
  <c r="FC73" i="15"/>
  <c r="FD73" i="15"/>
  <c r="FE73" i="15"/>
  <c r="FF73" i="15"/>
  <c r="FG73" i="15"/>
  <c r="FH73" i="15"/>
  <c r="FI73" i="15"/>
  <c r="CH74" i="15"/>
  <c r="CI74" i="15"/>
  <c r="CJ74" i="15"/>
  <c r="CK74" i="15"/>
  <c r="CL74" i="15"/>
  <c r="CM74" i="15"/>
  <c r="CN74" i="15"/>
  <c r="CO74" i="15"/>
  <c r="CP74" i="15"/>
  <c r="CQ74" i="15"/>
  <c r="CR74" i="15"/>
  <c r="CS74" i="15"/>
  <c r="CT74" i="15"/>
  <c r="CU74" i="15"/>
  <c r="CV74" i="15"/>
  <c r="CW74" i="15"/>
  <c r="CX74" i="15"/>
  <c r="CY74" i="15"/>
  <c r="CZ74" i="15"/>
  <c r="DA74" i="15"/>
  <c r="DB74" i="15"/>
  <c r="DC74" i="15"/>
  <c r="DD74" i="15"/>
  <c r="DE74" i="15"/>
  <c r="DF74" i="15"/>
  <c r="DG74" i="15"/>
  <c r="DH74" i="15"/>
  <c r="DI74" i="15"/>
  <c r="DJ74" i="15"/>
  <c r="DK74" i="15"/>
  <c r="DL74" i="15"/>
  <c r="DM74" i="15"/>
  <c r="DN74" i="15"/>
  <c r="DO74" i="15"/>
  <c r="DP74" i="15"/>
  <c r="DQ74" i="15"/>
  <c r="DR74" i="15"/>
  <c r="DS74" i="15"/>
  <c r="DT74" i="15"/>
  <c r="DU74" i="15"/>
  <c r="DV74" i="15"/>
  <c r="DW74" i="15"/>
  <c r="DX74" i="15"/>
  <c r="DY74" i="15"/>
  <c r="DZ74" i="15"/>
  <c r="EA74" i="15"/>
  <c r="EB74" i="15"/>
  <c r="EC74" i="15"/>
  <c r="ED74" i="15"/>
  <c r="EE74" i="15"/>
  <c r="EF74" i="15"/>
  <c r="EG74" i="15"/>
  <c r="EH74" i="15"/>
  <c r="EI74" i="15"/>
  <c r="EJ74" i="15"/>
  <c r="EK74" i="15"/>
  <c r="EL74" i="15"/>
  <c r="EM74" i="15"/>
  <c r="EN74" i="15"/>
  <c r="EO74" i="15"/>
  <c r="EP74" i="15"/>
  <c r="EQ74" i="15"/>
  <c r="ER74" i="15"/>
  <c r="ES74" i="15"/>
  <c r="ET74" i="15"/>
  <c r="EU74" i="15"/>
  <c r="EV74" i="15"/>
  <c r="EW74" i="15"/>
  <c r="EX74" i="15"/>
  <c r="EY74" i="15"/>
  <c r="EZ74" i="15"/>
  <c r="FA74" i="15"/>
  <c r="FB74" i="15"/>
  <c r="FC74" i="15"/>
  <c r="FD74" i="15"/>
  <c r="FE74" i="15"/>
  <c r="FF74" i="15"/>
  <c r="FG74" i="15"/>
  <c r="FH74" i="15"/>
  <c r="FI74" i="15"/>
  <c r="CH75" i="15"/>
  <c r="CI75" i="15"/>
  <c r="CJ75" i="15"/>
  <c r="CK75" i="15"/>
  <c r="CL75" i="15"/>
  <c r="CM75" i="15"/>
  <c r="CN75" i="15"/>
  <c r="CO75" i="15"/>
  <c r="CP75" i="15"/>
  <c r="CQ75" i="15"/>
  <c r="CR75" i="15"/>
  <c r="CS75" i="15"/>
  <c r="CT75" i="15"/>
  <c r="CU75" i="15"/>
  <c r="CV75" i="15"/>
  <c r="CW75" i="15"/>
  <c r="CX75" i="15"/>
  <c r="CY75" i="15"/>
  <c r="CZ75" i="15"/>
  <c r="DA75" i="15"/>
  <c r="DB75" i="15"/>
  <c r="DC75" i="15"/>
  <c r="DD75" i="15"/>
  <c r="DE75" i="15"/>
  <c r="DF75" i="15"/>
  <c r="DG75" i="15"/>
  <c r="DH75" i="15"/>
  <c r="DI75" i="15"/>
  <c r="DJ75" i="15"/>
  <c r="DK75" i="15"/>
  <c r="DL75" i="15"/>
  <c r="DM75" i="15"/>
  <c r="DN75" i="15"/>
  <c r="DO75" i="15"/>
  <c r="DP75" i="15"/>
  <c r="DQ75" i="15"/>
  <c r="DR75" i="15"/>
  <c r="DS75" i="15"/>
  <c r="DT75" i="15"/>
  <c r="DU75" i="15"/>
  <c r="DV75" i="15"/>
  <c r="DW75" i="15"/>
  <c r="DX75" i="15"/>
  <c r="DY75" i="15"/>
  <c r="DZ75" i="15"/>
  <c r="EA75" i="15"/>
  <c r="EB75" i="15"/>
  <c r="EC75" i="15"/>
  <c r="ED75" i="15"/>
  <c r="EE75" i="15"/>
  <c r="EF75" i="15"/>
  <c r="EG75" i="15"/>
  <c r="EH75" i="15"/>
  <c r="EI75" i="15"/>
  <c r="EJ75" i="15"/>
  <c r="EK75" i="15"/>
  <c r="EL75" i="15"/>
  <c r="EM75" i="15"/>
  <c r="EN75" i="15"/>
  <c r="EO75" i="15"/>
  <c r="EP75" i="15"/>
  <c r="EQ75" i="15"/>
  <c r="ER75" i="15"/>
  <c r="ES75" i="15"/>
  <c r="ET75" i="15"/>
  <c r="EU75" i="15"/>
  <c r="EV75" i="15"/>
  <c r="EW75" i="15"/>
  <c r="EX75" i="15"/>
  <c r="EY75" i="15"/>
  <c r="EZ75" i="15"/>
  <c r="FA75" i="15"/>
  <c r="FB75" i="15"/>
  <c r="FC75" i="15"/>
  <c r="FD75" i="15"/>
  <c r="FE75" i="15"/>
  <c r="FF75" i="15"/>
  <c r="FG75" i="15"/>
  <c r="FH75" i="15"/>
  <c r="FI75" i="15"/>
  <c r="CH76" i="15"/>
  <c r="CI76" i="15"/>
  <c r="CJ76" i="15"/>
  <c r="CK76" i="15"/>
  <c r="CL76" i="15"/>
  <c r="CM76" i="15"/>
  <c r="CN76" i="15"/>
  <c r="CO76" i="15"/>
  <c r="CP76" i="15"/>
  <c r="CQ76" i="15"/>
  <c r="CR76" i="15"/>
  <c r="CS76" i="15"/>
  <c r="CT76" i="15"/>
  <c r="CU76" i="15"/>
  <c r="CV76" i="15"/>
  <c r="CW76" i="15"/>
  <c r="CX76" i="15"/>
  <c r="CY76" i="15"/>
  <c r="CZ76" i="15"/>
  <c r="DA76" i="15"/>
  <c r="DB76" i="15"/>
  <c r="DC76" i="15"/>
  <c r="DD76" i="15"/>
  <c r="DE76" i="15"/>
  <c r="DF76" i="15"/>
  <c r="DG76" i="15"/>
  <c r="DH76" i="15"/>
  <c r="DI76" i="15"/>
  <c r="DJ76" i="15"/>
  <c r="DK76" i="15"/>
  <c r="DL76" i="15"/>
  <c r="DM76" i="15"/>
  <c r="DN76" i="15"/>
  <c r="DO76" i="15"/>
  <c r="DP76" i="15"/>
  <c r="DQ76" i="15"/>
  <c r="DR76" i="15"/>
  <c r="DS76" i="15"/>
  <c r="DT76" i="15"/>
  <c r="DU76" i="15"/>
  <c r="DV76" i="15"/>
  <c r="DW76" i="15"/>
  <c r="DX76" i="15"/>
  <c r="DY76" i="15"/>
  <c r="DZ76" i="15"/>
  <c r="EA76" i="15"/>
  <c r="EB76" i="15"/>
  <c r="EC76" i="15"/>
  <c r="ED76" i="15"/>
  <c r="EE76" i="15"/>
  <c r="EF76" i="15"/>
  <c r="EG76" i="15"/>
  <c r="EH76" i="15"/>
  <c r="EI76" i="15"/>
  <c r="EJ76" i="15"/>
  <c r="EK76" i="15"/>
  <c r="EL76" i="15"/>
  <c r="EM76" i="15"/>
  <c r="EN76" i="15"/>
  <c r="EO76" i="15"/>
  <c r="EP76" i="15"/>
  <c r="EQ76" i="15"/>
  <c r="ER76" i="15"/>
  <c r="ES76" i="15"/>
  <c r="ET76" i="15"/>
  <c r="EU76" i="15"/>
  <c r="EV76" i="15"/>
  <c r="EW76" i="15"/>
  <c r="EX76" i="15"/>
  <c r="EY76" i="15"/>
  <c r="EZ76" i="15"/>
  <c r="FA76" i="15"/>
  <c r="FB76" i="15"/>
  <c r="FC76" i="15"/>
  <c r="FD76" i="15"/>
  <c r="FE76" i="15"/>
  <c r="FF76" i="15"/>
  <c r="FG76" i="15"/>
  <c r="FH76" i="15"/>
  <c r="FI76" i="15"/>
  <c r="CH77" i="15"/>
  <c r="CI77" i="15"/>
  <c r="CJ77" i="15"/>
  <c r="CK77" i="15"/>
  <c r="CL77" i="15"/>
  <c r="CM77" i="15"/>
  <c r="CN77" i="15"/>
  <c r="CO77" i="15"/>
  <c r="CP77" i="15"/>
  <c r="CQ77" i="15"/>
  <c r="CR77" i="15"/>
  <c r="CS77" i="15"/>
  <c r="CT77" i="15"/>
  <c r="CU77" i="15"/>
  <c r="CV77" i="15"/>
  <c r="CW77" i="15"/>
  <c r="CX77" i="15"/>
  <c r="CY77" i="15"/>
  <c r="CZ77" i="15"/>
  <c r="DA77" i="15"/>
  <c r="DB77" i="15"/>
  <c r="DC77" i="15"/>
  <c r="DD77" i="15"/>
  <c r="DE77" i="15"/>
  <c r="DF77" i="15"/>
  <c r="DG77" i="15"/>
  <c r="DH77" i="15"/>
  <c r="DI77" i="15"/>
  <c r="DJ77" i="15"/>
  <c r="DK77" i="15"/>
  <c r="DL77" i="15"/>
  <c r="DM77" i="15"/>
  <c r="DN77" i="15"/>
  <c r="DO77" i="15"/>
  <c r="DP77" i="15"/>
  <c r="DQ77" i="15"/>
  <c r="DR77" i="15"/>
  <c r="DS77" i="15"/>
  <c r="DT77" i="15"/>
  <c r="DU77" i="15"/>
  <c r="DV77" i="15"/>
  <c r="DW77" i="15"/>
  <c r="DX77" i="15"/>
  <c r="DY77" i="15"/>
  <c r="DZ77" i="15"/>
  <c r="EA77" i="15"/>
  <c r="EB77" i="15"/>
  <c r="EC77" i="15"/>
  <c r="ED77" i="15"/>
  <c r="EE77" i="15"/>
  <c r="EF77" i="15"/>
  <c r="EG77" i="15"/>
  <c r="EH77" i="15"/>
  <c r="EI77" i="15"/>
  <c r="EJ77" i="15"/>
  <c r="EK77" i="15"/>
  <c r="EL77" i="15"/>
  <c r="EM77" i="15"/>
  <c r="EN77" i="15"/>
  <c r="EO77" i="15"/>
  <c r="EP77" i="15"/>
  <c r="EQ77" i="15"/>
  <c r="ER77" i="15"/>
  <c r="ES77" i="15"/>
  <c r="ET77" i="15"/>
  <c r="EU77" i="15"/>
  <c r="EV77" i="15"/>
  <c r="EW77" i="15"/>
  <c r="EX77" i="15"/>
  <c r="EY77" i="15"/>
  <c r="EZ77" i="15"/>
  <c r="FA77" i="15"/>
  <c r="FB77" i="15"/>
  <c r="FC77" i="15"/>
  <c r="FD77" i="15"/>
  <c r="FE77" i="15"/>
  <c r="FF77" i="15"/>
  <c r="FG77" i="15"/>
  <c r="FH77" i="15"/>
  <c r="FI77" i="15"/>
  <c r="CH78" i="15"/>
  <c r="CI78" i="15"/>
  <c r="CJ78" i="15"/>
  <c r="CK78" i="15"/>
  <c r="CL78" i="15"/>
  <c r="CM78" i="15"/>
  <c r="CN78" i="15"/>
  <c r="CO78" i="15"/>
  <c r="CP78" i="15"/>
  <c r="CQ78" i="15"/>
  <c r="CR78" i="15"/>
  <c r="CS78" i="15"/>
  <c r="CT78" i="15"/>
  <c r="CU78" i="15"/>
  <c r="CV78" i="15"/>
  <c r="CW78" i="15"/>
  <c r="CX78" i="15"/>
  <c r="CY78" i="15"/>
  <c r="CZ78" i="15"/>
  <c r="DA78" i="15"/>
  <c r="DB78" i="15"/>
  <c r="DC78" i="15"/>
  <c r="DD78" i="15"/>
  <c r="DE78" i="15"/>
  <c r="DF78" i="15"/>
  <c r="DG78" i="15"/>
  <c r="DH78" i="15"/>
  <c r="DI78" i="15"/>
  <c r="DJ78" i="15"/>
  <c r="DK78" i="15"/>
  <c r="DL78" i="15"/>
  <c r="DM78" i="15"/>
  <c r="DN78" i="15"/>
  <c r="DO78" i="15"/>
  <c r="DP78" i="15"/>
  <c r="DQ78" i="15"/>
  <c r="DR78" i="15"/>
  <c r="DS78" i="15"/>
  <c r="DT78" i="15"/>
  <c r="DU78" i="15"/>
  <c r="DV78" i="15"/>
  <c r="DW78" i="15"/>
  <c r="DX78" i="15"/>
  <c r="DY78" i="15"/>
  <c r="DZ78" i="15"/>
  <c r="EA78" i="15"/>
  <c r="EB78" i="15"/>
  <c r="EC78" i="15"/>
  <c r="ED78" i="15"/>
  <c r="EE78" i="15"/>
  <c r="EF78" i="15"/>
  <c r="EG78" i="15"/>
  <c r="EH78" i="15"/>
  <c r="EI78" i="15"/>
  <c r="EJ78" i="15"/>
  <c r="EK78" i="15"/>
  <c r="EL78" i="15"/>
  <c r="EM78" i="15"/>
  <c r="EN78" i="15"/>
  <c r="EO78" i="15"/>
  <c r="EP78" i="15"/>
  <c r="EQ78" i="15"/>
  <c r="ER78" i="15"/>
  <c r="ES78" i="15"/>
  <c r="ET78" i="15"/>
  <c r="EU78" i="15"/>
  <c r="EV78" i="15"/>
  <c r="EW78" i="15"/>
  <c r="EX78" i="15"/>
  <c r="EY78" i="15"/>
  <c r="EZ78" i="15"/>
  <c r="FA78" i="15"/>
  <c r="FB78" i="15"/>
  <c r="FC78" i="15"/>
  <c r="FD78" i="15"/>
  <c r="FE78" i="15"/>
  <c r="FF78" i="15"/>
  <c r="FG78" i="15"/>
  <c r="FH78" i="15"/>
  <c r="FI78" i="15"/>
  <c r="CH79" i="15"/>
  <c r="CI79" i="15"/>
  <c r="CJ79" i="15"/>
  <c r="CK79" i="15"/>
  <c r="CL79" i="15"/>
  <c r="CM79" i="15"/>
  <c r="CN79" i="15"/>
  <c r="CO79" i="15"/>
  <c r="CP79" i="15"/>
  <c r="CQ79" i="15"/>
  <c r="CR79" i="15"/>
  <c r="CS79" i="15"/>
  <c r="CT79" i="15"/>
  <c r="CU79" i="15"/>
  <c r="CV79" i="15"/>
  <c r="CW79" i="15"/>
  <c r="CX79" i="15"/>
  <c r="CY79" i="15"/>
  <c r="CZ79" i="15"/>
  <c r="DA79" i="15"/>
  <c r="DB79" i="15"/>
  <c r="DC79" i="15"/>
  <c r="DD79" i="15"/>
  <c r="DE79" i="15"/>
  <c r="DF79" i="15"/>
  <c r="DG79" i="15"/>
  <c r="DH79" i="15"/>
  <c r="DI79" i="15"/>
  <c r="DJ79" i="15"/>
  <c r="DK79" i="15"/>
  <c r="DL79" i="15"/>
  <c r="DM79" i="15"/>
  <c r="DN79" i="15"/>
  <c r="DO79" i="15"/>
  <c r="DP79" i="15"/>
  <c r="DQ79" i="15"/>
  <c r="DR79" i="15"/>
  <c r="DS79" i="15"/>
  <c r="DT79" i="15"/>
  <c r="DU79" i="15"/>
  <c r="DV79" i="15"/>
  <c r="DW79" i="15"/>
  <c r="DX79" i="15"/>
  <c r="DY79" i="15"/>
  <c r="DZ79" i="15"/>
  <c r="EA79" i="15"/>
  <c r="EB79" i="15"/>
  <c r="EC79" i="15"/>
  <c r="ED79" i="15"/>
  <c r="EE79" i="15"/>
  <c r="EF79" i="15"/>
  <c r="EG79" i="15"/>
  <c r="EH79" i="15"/>
  <c r="EI79" i="15"/>
  <c r="EJ79" i="15"/>
  <c r="EK79" i="15"/>
  <c r="EL79" i="15"/>
  <c r="EM79" i="15"/>
  <c r="EN79" i="15"/>
  <c r="EO79" i="15"/>
  <c r="EP79" i="15"/>
  <c r="EQ79" i="15"/>
  <c r="ER79" i="15"/>
  <c r="ES79" i="15"/>
  <c r="ET79" i="15"/>
  <c r="EU79" i="15"/>
  <c r="EV79" i="15"/>
  <c r="EW79" i="15"/>
  <c r="EX79" i="15"/>
  <c r="EY79" i="15"/>
  <c r="EZ79" i="15"/>
  <c r="FA79" i="15"/>
  <c r="FB79" i="15"/>
  <c r="FC79" i="15"/>
  <c r="FD79" i="15"/>
  <c r="FE79" i="15"/>
  <c r="FF79" i="15"/>
  <c r="FG79" i="15"/>
  <c r="FH79" i="15"/>
  <c r="FI79" i="15"/>
  <c r="CH80" i="15"/>
  <c r="CI80" i="15"/>
  <c r="CJ80" i="15"/>
  <c r="CK80" i="15"/>
  <c r="CL80" i="15"/>
  <c r="CM80" i="15"/>
  <c r="CN80" i="15"/>
  <c r="CO80" i="15"/>
  <c r="CP80" i="15"/>
  <c r="CQ80" i="15"/>
  <c r="CR80" i="15"/>
  <c r="CS80" i="15"/>
  <c r="CT80" i="15"/>
  <c r="CU80" i="15"/>
  <c r="CV80" i="15"/>
  <c r="CW80" i="15"/>
  <c r="CX80" i="15"/>
  <c r="CY80" i="15"/>
  <c r="CZ80" i="15"/>
  <c r="DA80" i="15"/>
  <c r="DB80" i="15"/>
  <c r="DC80" i="15"/>
  <c r="DD80" i="15"/>
  <c r="DE80" i="15"/>
  <c r="DF80" i="15"/>
  <c r="DG80" i="15"/>
  <c r="DH80" i="15"/>
  <c r="DI80" i="15"/>
  <c r="DJ80" i="15"/>
  <c r="DK80" i="15"/>
  <c r="DL80" i="15"/>
  <c r="DM80" i="15"/>
  <c r="DN80" i="15"/>
  <c r="DO80" i="15"/>
  <c r="DP80" i="15"/>
  <c r="DQ80" i="15"/>
  <c r="DR80" i="15"/>
  <c r="DS80" i="15"/>
  <c r="DT80" i="15"/>
  <c r="DU80" i="15"/>
  <c r="DV80" i="15"/>
  <c r="DW80" i="15"/>
  <c r="DX80" i="15"/>
  <c r="DY80" i="15"/>
  <c r="DZ80" i="15"/>
  <c r="EA80" i="15"/>
  <c r="EB80" i="15"/>
  <c r="EC80" i="15"/>
  <c r="ED80" i="15"/>
  <c r="EE80" i="15"/>
  <c r="EF80" i="15"/>
  <c r="EG80" i="15"/>
  <c r="EH80" i="15"/>
  <c r="EI80" i="15"/>
  <c r="EJ80" i="15"/>
  <c r="EK80" i="15"/>
  <c r="EL80" i="15"/>
  <c r="EM80" i="15"/>
  <c r="EN80" i="15"/>
  <c r="EO80" i="15"/>
  <c r="EP80" i="15"/>
  <c r="EQ80" i="15"/>
  <c r="ER80" i="15"/>
  <c r="ES80" i="15"/>
  <c r="ET80" i="15"/>
  <c r="EU80" i="15"/>
  <c r="EV80" i="15"/>
  <c r="EW80" i="15"/>
  <c r="EX80" i="15"/>
  <c r="EY80" i="15"/>
  <c r="EZ80" i="15"/>
  <c r="FA80" i="15"/>
  <c r="FB80" i="15"/>
  <c r="FC80" i="15"/>
  <c r="FD80" i="15"/>
  <c r="FE80" i="15"/>
  <c r="FF80" i="15"/>
  <c r="FG80" i="15"/>
  <c r="FH80" i="15"/>
  <c r="FI80" i="15"/>
  <c r="CH81" i="15"/>
  <c r="CI81" i="15"/>
  <c r="CJ81" i="15"/>
  <c r="CK81" i="15"/>
  <c r="CL81" i="15"/>
  <c r="CM81" i="15"/>
  <c r="CN81" i="15"/>
  <c r="CO81" i="15"/>
  <c r="CP81" i="15"/>
  <c r="CQ81" i="15"/>
  <c r="CR81" i="15"/>
  <c r="CS81" i="15"/>
  <c r="CT81" i="15"/>
  <c r="CU81" i="15"/>
  <c r="CV81" i="15"/>
  <c r="CW81" i="15"/>
  <c r="CX81" i="15"/>
  <c r="CY81" i="15"/>
  <c r="CZ81" i="15"/>
  <c r="DA81" i="15"/>
  <c r="DB81" i="15"/>
  <c r="DC81" i="15"/>
  <c r="DD81" i="15"/>
  <c r="DE81" i="15"/>
  <c r="DF81" i="15"/>
  <c r="DG81" i="15"/>
  <c r="DH81" i="15"/>
  <c r="DI81" i="15"/>
  <c r="DJ81" i="15"/>
  <c r="DK81" i="15"/>
  <c r="DL81" i="15"/>
  <c r="DM81" i="15"/>
  <c r="DN81" i="15"/>
  <c r="DO81" i="15"/>
  <c r="DP81" i="15"/>
  <c r="DQ81" i="15"/>
  <c r="DR81" i="15"/>
  <c r="DS81" i="15"/>
  <c r="DT81" i="15"/>
  <c r="DU81" i="15"/>
  <c r="DV81" i="15"/>
  <c r="DW81" i="15"/>
  <c r="DX81" i="15"/>
  <c r="DY81" i="15"/>
  <c r="DZ81" i="15"/>
  <c r="EA81" i="15"/>
  <c r="EB81" i="15"/>
  <c r="EC81" i="15"/>
  <c r="ED81" i="15"/>
  <c r="EE81" i="15"/>
  <c r="EF81" i="15"/>
  <c r="EG81" i="15"/>
  <c r="EH81" i="15"/>
  <c r="EI81" i="15"/>
  <c r="EJ81" i="15"/>
  <c r="EK81" i="15"/>
  <c r="EL81" i="15"/>
  <c r="EM81" i="15"/>
  <c r="EN81" i="15"/>
  <c r="EO81" i="15"/>
  <c r="EP81" i="15"/>
  <c r="EQ81" i="15"/>
  <c r="ER81" i="15"/>
  <c r="ES81" i="15"/>
  <c r="ET81" i="15"/>
  <c r="EU81" i="15"/>
  <c r="EV81" i="15"/>
  <c r="EW81" i="15"/>
  <c r="EX81" i="15"/>
  <c r="EY81" i="15"/>
  <c r="EZ81" i="15"/>
  <c r="FA81" i="15"/>
  <c r="FB81" i="15"/>
  <c r="FC81" i="15"/>
  <c r="FD81" i="15"/>
  <c r="FE81" i="15"/>
  <c r="FF81" i="15"/>
  <c r="FG81" i="15"/>
  <c r="FH81" i="15"/>
  <c r="FI81" i="15"/>
  <c r="CH82" i="15"/>
  <c r="CI82" i="15"/>
  <c r="CJ82" i="15"/>
  <c r="CK82" i="15"/>
  <c r="CL82" i="15"/>
  <c r="CM82" i="15"/>
  <c r="CN82" i="15"/>
  <c r="CO82" i="15"/>
  <c r="CP82" i="15"/>
  <c r="CQ82" i="15"/>
  <c r="CR82" i="15"/>
  <c r="CS82" i="15"/>
  <c r="CT82" i="15"/>
  <c r="CU82" i="15"/>
  <c r="CV82" i="15"/>
  <c r="CW82" i="15"/>
  <c r="CX82" i="15"/>
  <c r="CY82" i="15"/>
  <c r="CZ82" i="15"/>
  <c r="DA82" i="15"/>
  <c r="DB82" i="15"/>
  <c r="DC82" i="15"/>
  <c r="DD82" i="15"/>
  <c r="DE82" i="15"/>
  <c r="DF82" i="15"/>
  <c r="DG82" i="15"/>
  <c r="DH82" i="15"/>
  <c r="DI82" i="15"/>
  <c r="DJ82" i="15"/>
  <c r="DK82" i="15"/>
  <c r="DL82" i="15"/>
  <c r="DM82" i="15"/>
  <c r="DN82" i="15"/>
  <c r="DO82" i="15"/>
  <c r="DP82" i="15"/>
  <c r="DQ82" i="15"/>
  <c r="DR82" i="15"/>
  <c r="DS82" i="15"/>
  <c r="DT82" i="15"/>
  <c r="DU82" i="15"/>
  <c r="DV82" i="15"/>
  <c r="DW82" i="15"/>
  <c r="DX82" i="15"/>
  <c r="DY82" i="15"/>
  <c r="DZ82" i="15"/>
  <c r="EA82" i="15"/>
  <c r="EB82" i="15"/>
  <c r="EC82" i="15"/>
  <c r="ED82" i="15"/>
  <c r="EE82" i="15"/>
  <c r="EF82" i="15"/>
  <c r="EG82" i="15"/>
  <c r="EH82" i="15"/>
  <c r="EI82" i="15"/>
  <c r="EJ82" i="15"/>
  <c r="EK82" i="15"/>
  <c r="EL82" i="15"/>
  <c r="EM82" i="15"/>
  <c r="EN82" i="15"/>
  <c r="EO82" i="15"/>
  <c r="EP82" i="15"/>
  <c r="EQ82" i="15"/>
  <c r="ER82" i="15"/>
  <c r="ES82" i="15"/>
  <c r="ET82" i="15"/>
  <c r="EU82" i="15"/>
  <c r="EV82" i="15"/>
  <c r="EW82" i="15"/>
  <c r="EX82" i="15"/>
  <c r="EY82" i="15"/>
  <c r="EZ82" i="15"/>
  <c r="FA82" i="15"/>
  <c r="FB82" i="15"/>
  <c r="FC82" i="15"/>
  <c r="FD82" i="15"/>
  <c r="FE82" i="15"/>
  <c r="FF82" i="15"/>
  <c r="FG82" i="15"/>
  <c r="FH82" i="15"/>
  <c r="FI82" i="15"/>
  <c r="CH83" i="15"/>
  <c r="CI83" i="15"/>
  <c r="CJ83" i="15"/>
  <c r="CK83" i="15"/>
  <c r="CL83" i="15"/>
  <c r="CM83" i="15"/>
  <c r="CN83" i="15"/>
  <c r="CO83" i="15"/>
  <c r="CP83" i="15"/>
  <c r="CQ83" i="15"/>
  <c r="CR83" i="15"/>
  <c r="CS83" i="15"/>
  <c r="CT83" i="15"/>
  <c r="CU83" i="15"/>
  <c r="CV83" i="15"/>
  <c r="CW83" i="15"/>
  <c r="CX83" i="15"/>
  <c r="CY83" i="15"/>
  <c r="CZ83" i="15"/>
  <c r="DA83" i="15"/>
  <c r="DB83" i="15"/>
  <c r="DC83" i="15"/>
  <c r="DD83" i="15"/>
  <c r="DE83" i="15"/>
  <c r="DF83" i="15"/>
  <c r="DG83" i="15"/>
  <c r="DH83" i="15"/>
  <c r="DI83" i="15"/>
  <c r="DJ83" i="15"/>
  <c r="DK83" i="15"/>
  <c r="DL83" i="15"/>
  <c r="DM83" i="15"/>
  <c r="DN83" i="15"/>
  <c r="DO83" i="15"/>
  <c r="DP83" i="15"/>
  <c r="DQ83" i="15"/>
  <c r="DR83" i="15"/>
  <c r="DS83" i="15"/>
  <c r="DT83" i="15"/>
  <c r="DU83" i="15"/>
  <c r="DV83" i="15"/>
  <c r="DW83" i="15"/>
  <c r="DX83" i="15"/>
  <c r="DY83" i="15"/>
  <c r="DZ83" i="15"/>
  <c r="EA83" i="15"/>
  <c r="EB83" i="15"/>
  <c r="EC83" i="15"/>
  <c r="ED83" i="15"/>
  <c r="EE83" i="15"/>
  <c r="EF83" i="15"/>
  <c r="EG83" i="15"/>
  <c r="EH83" i="15"/>
  <c r="EI83" i="15"/>
  <c r="EJ83" i="15"/>
  <c r="EK83" i="15"/>
  <c r="EL83" i="15"/>
  <c r="EM83" i="15"/>
  <c r="EN83" i="15"/>
  <c r="EO83" i="15"/>
  <c r="EP83" i="15"/>
  <c r="EQ83" i="15"/>
  <c r="ER83" i="15"/>
  <c r="ES83" i="15"/>
  <c r="ET83" i="15"/>
  <c r="EU83" i="15"/>
  <c r="EV83" i="15"/>
  <c r="EW83" i="15"/>
  <c r="EX83" i="15"/>
  <c r="EY83" i="15"/>
  <c r="EZ83" i="15"/>
  <c r="FA83" i="15"/>
  <c r="FB83" i="15"/>
  <c r="FC83" i="15"/>
  <c r="FD83" i="15"/>
  <c r="FE83" i="15"/>
  <c r="FF83" i="15"/>
  <c r="FG83" i="15"/>
  <c r="FH83" i="15"/>
  <c r="FI83" i="15"/>
  <c r="CH3" i="15"/>
  <c r="CI3" i="15"/>
  <c r="CJ3" i="15"/>
  <c r="CK3" i="15"/>
  <c r="CL3" i="15"/>
  <c r="CM3" i="15"/>
  <c r="CN3" i="15"/>
  <c r="CO3" i="15"/>
  <c r="CP3" i="15"/>
  <c r="CQ3" i="15"/>
  <c r="CR3" i="15"/>
  <c r="CS3" i="15"/>
  <c r="CT3" i="15"/>
  <c r="CU3" i="15"/>
  <c r="CV3" i="15"/>
  <c r="CW3" i="15"/>
  <c r="CX3" i="15"/>
  <c r="CY3" i="15"/>
  <c r="CZ3" i="15"/>
  <c r="DA3" i="15"/>
  <c r="DB3" i="15"/>
  <c r="DC3" i="15"/>
  <c r="DD3" i="15"/>
  <c r="DE3" i="15"/>
  <c r="DF3" i="15"/>
  <c r="DG3" i="15"/>
  <c r="DH3" i="15"/>
  <c r="DI3" i="15"/>
  <c r="DJ3" i="15"/>
  <c r="DK3" i="15"/>
  <c r="DL3" i="15"/>
  <c r="DM3" i="15"/>
  <c r="DN3" i="15"/>
  <c r="DO3" i="15"/>
  <c r="DP3" i="15"/>
  <c r="DQ3" i="15"/>
  <c r="DR3" i="15"/>
  <c r="DS3" i="15"/>
  <c r="DT3" i="15"/>
  <c r="DU3" i="15"/>
  <c r="DV3" i="15"/>
  <c r="DW3" i="15"/>
  <c r="DX3" i="15"/>
  <c r="DY3" i="15"/>
  <c r="DZ3" i="15"/>
  <c r="EA3" i="15"/>
  <c r="EB3" i="15"/>
  <c r="EC3" i="15"/>
  <c r="ED3" i="15"/>
  <c r="EE3" i="15"/>
  <c r="EF3" i="15"/>
  <c r="EG3" i="15"/>
  <c r="EH3" i="15"/>
  <c r="EI3" i="15"/>
  <c r="EJ3" i="15"/>
  <c r="EK3" i="15"/>
  <c r="EL3" i="15"/>
  <c r="EM3" i="15"/>
  <c r="EN3" i="15"/>
  <c r="EO3" i="15"/>
  <c r="EP3" i="15"/>
  <c r="EQ3" i="15"/>
  <c r="ER3" i="15"/>
  <c r="ES3" i="15"/>
  <c r="ET3" i="15"/>
  <c r="EU3" i="15"/>
  <c r="EV3" i="15"/>
  <c r="EW3" i="15"/>
  <c r="EX3" i="15"/>
  <c r="EY3" i="15"/>
  <c r="EZ3" i="15"/>
  <c r="FA3" i="15"/>
  <c r="FB3" i="15"/>
  <c r="FC3" i="15"/>
  <c r="FD3" i="15"/>
  <c r="FE3" i="15"/>
  <c r="FF3" i="15"/>
  <c r="FG3" i="15"/>
  <c r="FH3" i="15"/>
  <c r="FI3" i="15"/>
  <c r="CG4" i="15"/>
  <c r="CG5" i="15"/>
  <c r="CG6" i="15"/>
  <c r="CG7" i="15"/>
  <c r="CG8" i="15"/>
  <c r="CG9" i="15"/>
  <c r="CG10" i="15"/>
  <c r="CG11" i="15"/>
  <c r="CG12" i="15"/>
  <c r="CG13" i="15"/>
  <c r="CG14" i="15"/>
  <c r="CG15" i="15"/>
  <c r="CG16" i="15"/>
  <c r="CG17" i="15"/>
  <c r="CG18" i="15"/>
  <c r="CG19" i="15"/>
  <c r="CG20" i="15"/>
  <c r="CG21" i="15"/>
  <c r="CG22" i="15"/>
  <c r="CG23" i="15"/>
  <c r="CG24" i="15"/>
  <c r="CG25" i="15"/>
  <c r="CG26" i="15"/>
  <c r="CG27" i="15"/>
  <c r="CG28" i="15"/>
  <c r="CG29" i="15"/>
  <c r="CG30" i="15"/>
  <c r="CG31" i="15"/>
  <c r="CG32" i="15"/>
  <c r="CG33" i="15"/>
  <c r="CG34" i="15"/>
  <c r="CG35" i="15"/>
  <c r="CG36" i="15"/>
  <c r="CG37" i="15"/>
  <c r="CG38" i="15"/>
  <c r="CG39" i="15"/>
  <c r="CG40" i="15"/>
  <c r="CG41" i="15"/>
  <c r="CG42" i="15"/>
  <c r="CG43" i="15"/>
  <c r="CG44" i="15"/>
  <c r="CG45" i="15"/>
  <c r="CG46" i="15"/>
  <c r="CG47" i="15"/>
  <c r="CG48" i="15"/>
  <c r="CG49" i="15"/>
  <c r="CG50" i="15"/>
  <c r="CG51" i="15"/>
  <c r="CG52" i="15"/>
  <c r="CG53" i="15"/>
  <c r="CG54" i="15"/>
  <c r="CG55" i="15"/>
  <c r="CG56" i="15"/>
  <c r="CG57" i="15"/>
  <c r="CG58" i="15"/>
  <c r="CG59" i="15"/>
  <c r="CG60" i="15"/>
  <c r="CG61" i="15"/>
  <c r="CG62" i="15"/>
  <c r="CG63" i="15"/>
  <c r="CG64" i="15"/>
  <c r="CG65" i="15"/>
  <c r="CG66" i="15"/>
  <c r="CG67" i="15"/>
  <c r="CG68" i="15"/>
  <c r="CG69" i="15"/>
  <c r="CG70" i="15"/>
  <c r="CG71" i="15"/>
  <c r="CG72" i="15"/>
  <c r="CG73" i="15"/>
  <c r="CG74" i="15"/>
  <c r="CG75" i="15"/>
  <c r="CG76" i="15"/>
  <c r="CG77" i="15"/>
  <c r="CG78" i="15"/>
  <c r="CG79" i="15"/>
  <c r="CG80" i="15"/>
  <c r="CG81" i="15"/>
  <c r="CG82" i="15"/>
  <c r="CG83" i="15"/>
  <c r="CG3" i="15"/>
  <c r="ED42" i="15" l="1"/>
  <c r="DJ42" i="15"/>
  <c r="CP42" i="15"/>
  <c r="EX41" i="15"/>
  <c r="EE41" i="15"/>
  <c r="DL41" i="15"/>
  <c r="CS41" i="15"/>
  <c r="FA40" i="15"/>
  <c r="EG40" i="15"/>
  <c r="DN40" i="15"/>
  <c r="CU40" i="15"/>
  <c r="FB39" i="15"/>
  <c r="EG39" i="15"/>
  <c r="DL39" i="15"/>
  <c r="CQ39" i="15"/>
  <c r="EW38" i="15"/>
  <c r="EA38" i="15"/>
  <c r="DE38" i="15"/>
  <c r="CH38" i="15"/>
  <c r="EO37" i="15"/>
  <c r="DR37" i="15"/>
  <c r="CW37" i="15"/>
  <c r="FB36" i="15"/>
  <c r="ED36" i="15"/>
  <c r="DI36" i="15"/>
  <c r="CL36" i="15"/>
  <c r="ES35" i="15"/>
  <c r="DW35" i="15"/>
  <c r="CZ35" i="15"/>
  <c r="FF34" i="15"/>
  <c r="EH34" i="15"/>
  <c r="DM34" i="15"/>
  <c r="CP34" i="15"/>
  <c r="ET33" i="15"/>
  <c r="DW33" i="15"/>
  <c r="CX33" i="15"/>
  <c r="EX32" i="15"/>
  <c r="DY32" i="15"/>
  <c r="CX32" i="15"/>
  <c r="EX31" i="15"/>
  <c r="DX31" i="15"/>
  <c r="CW31" i="15"/>
  <c r="EY30" i="15"/>
  <c r="DT30" i="15"/>
  <c r="CT30" i="15"/>
  <c r="EU29" i="15"/>
  <c r="DR29" i="15"/>
  <c r="CS29" i="15"/>
  <c r="ES28" i="15"/>
  <c r="DQ28" i="15"/>
  <c r="CO28" i="15"/>
  <c r="EM27" i="15"/>
  <c r="DA27" i="15"/>
  <c r="EQ26" i="15"/>
  <c r="DJ26" i="15"/>
  <c r="FC25" i="15"/>
  <c r="DO25" i="15"/>
  <c r="FA24" i="15"/>
  <c r="DM24" i="15"/>
  <c r="EX23" i="15"/>
  <c r="DI23" i="15"/>
  <c r="EX22" i="15"/>
  <c r="DE22" i="15"/>
  <c r="EP21" i="15"/>
  <c r="CP21" i="15"/>
  <c r="DL20" i="15"/>
  <c r="EP19" i="15"/>
  <c r="CR19" i="15"/>
  <c r="DQ18" i="15"/>
  <c r="EP17" i="15"/>
  <c r="CQ17" i="15"/>
  <c r="DM16" i="15"/>
  <c r="EF15" i="15"/>
  <c r="FE14" i="15"/>
  <c r="DA14" i="15"/>
  <c r="DI13" i="15"/>
  <c r="DZ12" i="15"/>
  <c r="EB11" i="15"/>
  <c r="EN10" i="15"/>
  <c r="ES9" i="15"/>
  <c r="EQ8" i="15"/>
  <c r="EP7" i="15"/>
  <c r="EK6" i="15"/>
  <c r="ED5" i="15"/>
  <c r="DJ4" i="15"/>
  <c r="CV4" i="15"/>
  <c r="DH5" i="15"/>
  <c r="DA6" i="15"/>
  <c r="CR7" i="15"/>
  <c r="CM8" i="15"/>
  <c r="EV8" i="15"/>
  <c r="EY9" i="15"/>
  <c r="EE10" i="15"/>
  <c r="DP11" i="15"/>
  <c r="CT12" i="15"/>
  <c r="CK13" i="15"/>
  <c r="EP13" i="15"/>
  <c r="DP14" i="15"/>
  <c r="CN15" i="15"/>
  <c r="EO15" i="15"/>
  <c r="DK16" i="15"/>
  <c r="FG16" i="15"/>
  <c r="DY17" i="15"/>
  <c r="CQ18" i="15"/>
  <c r="EN18" i="15"/>
  <c r="DD19" i="15"/>
  <c r="FB19" i="15"/>
  <c r="DZ20" i="15"/>
  <c r="CO21" i="15"/>
  <c r="EG21" i="15"/>
  <c r="CO22" i="15"/>
  <c r="ED22" i="15"/>
  <c r="CL23" i="15"/>
  <c r="DV23" i="15"/>
  <c r="FH23" i="15"/>
  <c r="DO24" i="15"/>
  <c r="EZ24" i="15"/>
  <c r="DF25" i="15"/>
  <c r="EM25" i="15"/>
  <c r="CS26" i="15"/>
  <c r="DW26" i="15"/>
  <c r="FF26" i="15"/>
  <c r="DI27" i="15"/>
  <c r="EO27" i="15"/>
  <c r="CN28" i="15"/>
  <c r="DK28" i="15"/>
  <c r="EI28" i="15"/>
  <c r="FG28" i="15"/>
  <c r="DE29" i="15"/>
  <c r="EC29" i="15"/>
  <c r="EZ29" i="15"/>
  <c r="CV30" i="15"/>
  <c r="DS30" i="15"/>
  <c r="EQ30" i="15"/>
  <c r="CM31" i="15"/>
  <c r="DM31" i="15"/>
  <c r="EK31" i="15"/>
  <c r="FH31" i="15"/>
  <c r="DD32" i="15"/>
  <c r="EA32" i="15"/>
  <c r="EW32" i="15"/>
  <c r="CQ33" i="15"/>
  <c r="DO33" i="15"/>
  <c r="EK33" i="15"/>
  <c r="FF33" i="15"/>
  <c r="CX34" i="15"/>
  <c r="DQ34" i="15"/>
  <c r="EK34" i="15"/>
  <c r="FE34" i="15"/>
  <c r="CV35" i="15"/>
  <c r="DO35" i="15"/>
  <c r="EH35" i="15"/>
  <c r="FB35" i="15"/>
  <c r="CT36" i="15"/>
  <c r="DM36" i="15"/>
  <c r="EF36" i="15"/>
  <c r="FA36" i="15"/>
  <c r="CS37" i="15"/>
  <c r="DL37" i="15"/>
  <c r="EE37" i="15"/>
  <c r="EX37" i="15"/>
  <c r="CP38" i="15"/>
  <c r="DJ38" i="15"/>
  <c r="EC38" i="15"/>
  <c r="EV38" i="15"/>
  <c r="CM39" i="15"/>
  <c r="DG39" i="15"/>
  <c r="EA39" i="15"/>
  <c r="ET39" i="15"/>
  <c r="CK40" i="15"/>
  <c r="DF4" i="15"/>
  <c r="DX5" i="15"/>
  <c r="DJ6" i="15"/>
  <c r="DH7" i="15"/>
  <c r="CV8" i="15"/>
  <c r="CQ9" i="15"/>
  <c r="FC9" i="15"/>
  <c r="EQ10" i="15"/>
  <c r="DX11" i="15"/>
  <c r="DN12" i="15"/>
  <c r="CN13" i="15"/>
  <c r="ER13" i="15"/>
  <c r="DV14" i="15"/>
  <c r="CT15" i="15"/>
  <c r="EY15" i="15"/>
  <c r="DO16" i="15"/>
  <c r="CH17" i="15"/>
  <c r="EE17" i="15"/>
  <c r="CT18" i="15"/>
  <c r="EU18" i="15"/>
  <c r="DK19" i="15"/>
  <c r="CI20" i="15"/>
  <c r="EC20" i="15"/>
  <c r="CV21" i="15"/>
  <c r="EK21" i="15"/>
  <c r="CV22" i="15"/>
  <c r="EF22" i="15"/>
  <c r="CN23" i="15"/>
  <c r="EB23" i="15"/>
  <c r="CJ24" i="15"/>
  <c r="DT24" i="15"/>
  <c r="FF24" i="15"/>
  <c r="DH25" i="15"/>
  <c r="ES25" i="15"/>
  <c r="CU26" i="15"/>
  <c r="ED26" i="15"/>
  <c r="CH27" i="15"/>
  <c r="DM27" i="15"/>
  <c r="ER27" i="15"/>
  <c r="CQ28" i="15"/>
  <c r="DN28" i="15"/>
  <c r="EM28" i="15"/>
  <c r="CJ29" i="15"/>
  <c r="DH29" i="15"/>
  <c r="EE29" i="15"/>
  <c r="FC29" i="15"/>
  <c r="CY30" i="15"/>
  <c r="DU30" i="15"/>
  <c r="ET30" i="15"/>
  <c r="CR31" i="15"/>
  <c r="DP31" i="15"/>
  <c r="EN31" i="15"/>
  <c r="CI32" i="15"/>
  <c r="DG32" i="15"/>
  <c r="EC32" i="15"/>
  <c r="EY32" i="15"/>
  <c r="CV33" i="15"/>
  <c r="DR33" i="15"/>
  <c r="EM33" i="15"/>
  <c r="FH33" i="15"/>
  <c r="CZ34" i="15"/>
  <c r="DS34" i="15"/>
  <c r="EM34" i="15"/>
  <c r="FG34" i="15"/>
  <c r="CX35" i="15"/>
  <c r="DQ35" i="15"/>
  <c r="EK35" i="15"/>
  <c r="FE35" i="15"/>
  <c r="CV36" i="15"/>
  <c r="DP36" i="15"/>
  <c r="EI36" i="15"/>
  <c r="FC36" i="15"/>
  <c r="CU37" i="15"/>
  <c r="DN37" i="15"/>
  <c r="EG37" i="15"/>
  <c r="FA37" i="15"/>
  <c r="CS38" i="15"/>
  <c r="DL38" i="15"/>
  <c r="EE38" i="15"/>
  <c r="EX38" i="15"/>
  <c r="EJ14" i="15"/>
  <c r="CS14" i="15"/>
  <c r="DX13" i="15"/>
  <c r="FH12" i="15"/>
  <c r="DL12" i="15"/>
  <c r="EN11" i="15"/>
  <c r="CN11" i="15"/>
  <c r="DP10" i="15"/>
  <c r="EP9" i="15"/>
  <c r="CJ9" i="15"/>
  <c r="DD8" i="15"/>
  <c r="EG7" i="15"/>
  <c r="EU6" i="15"/>
  <c r="CR6" i="15"/>
  <c r="CZ5" i="15"/>
  <c r="DN4" i="15"/>
  <c r="DA46" i="15"/>
  <c r="CI46" i="15"/>
  <c r="ES45" i="15"/>
  <c r="EA45" i="15"/>
  <c r="DI45" i="15"/>
  <c r="CP45" i="15"/>
  <c r="EY44" i="15"/>
  <c r="EG44" i="15"/>
  <c r="DO44" i="15"/>
  <c r="CW44" i="15"/>
  <c r="FG43" i="15"/>
  <c r="EO43" i="15"/>
  <c r="DV43" i="15"/>
  <c r="DC43" i="15"/>
  <c r="CK43" i="15"/>
  <c r="EU42" i="15"/>
  <c r="EC42" i="15"/>
  <c r="DK42" i="15"/>
  <c r="CS42" i="15"/>
  <c r="FB41" i="15"/>
  <c r="EI41" i="15"/>
  <c r="DQ41" i="15"/>
  <c r="CY41" i="15"/>
  <c r="FI40" i="15"/>
  <c r="EQ40" i="15"/>
  <c r="DY40" i="15"/>
  <c r="DF40" i="15"/>
  <c r="CM40" i="15"/>
  <c r="EW39" i="15"/>
  <c r="EE39" i="15"/>
  <c r="DM39" i="15"/>
  <c r="CU39" i="15"/>
  <c r="FE38" i="15"/>
  <c r="EL38" i="15"/>
  <c r="DS38" i="15"/>
  <c r="DA38" i="15"/>
  <c r="CI38" i="15"/>
  <c r="ES37" i="15"/>
  <c r="EA37" i="15"/>
  <c r="DI37" i="15"/>
  <c r="CP37" i="15"/>
  <c r="EY36" i="15"/>
  <c r="EG36" i="15"/>
  <c r="DO36" i="15"/>
  <c r="CW36" i="15"/>
  <c r="FG35" i="15"/>
  <c r="EO35" i="15"/>
  <c r="DV35" i="15"/>
  <c r="DC35" i="15"/>
  <c r="CK35" i="15"/>
  <c r="EU34" i="15"/>
  <c r="EC34" i="15"/>
  <c r="DK34" i="15"/>
  <c r="CS34" i="15"/>
  <c r="FA33" i="15"/>
  <c r="EG33" i="15"/>
  <c r="DM33" i="15"/>
  <c r="CT33" i="15"/>
  <c r="FB32" i="15"/>
  <c r="EH32" i="15"/>
  <c r="DN32" i="15"/>
  <c r="CT32" i="15"/>
  <c r="EZ31" i="15"/>
  <c r="EE31" i="15"/>
  <c r="DJ31" i="15"/>
  <c r="CO31" i="15"/>
  <c r="EW30" i="15"/>
  <c r="EB30" i="15"/>
  <c r="DG30" i="15"/>
  <c r="CK30" i="15"/>
  <c r="ES29" i="15"/>
  <c r="DX29" i="15"/>
  <c r="DB29" i="15"/>
  <c r="FI28" i="15"/>
  <c r="EO28" i="15"/>
  <c r="DS28" i="15"/>
  <c r="CX28" i="15"/>
  <c r="FE27" i="15"/>
  <c r="ED27" i="15"/>
  <c r="DE27" i="15"/>
  <c r="FD26" i="15"/>
  <c r="DZ26" i="15"/>
  <c r="CX26" i="15"/>
  <c r="FA25" i="15"/>
  <c r="DV25" i="15"/>
  <c r="CP25" i="15"/>
  <c r="EM24" i="15"/>
  <c r="DK24" i="15"/>
  <c r="FE23" i="15"/>
  <c r="DX23" i="15"/>
  <c r="CR23" i="15"/>
  <c r="EP22" i="15"/>
  <c r="DH22" i="15"/>
  <c r="FA21" i="15"/>
  <c r="DS21" i="15"/>
  <c r="CJ21" i="15"/>
  <c r="DV20" i="15"/>
  <c r="FH19" i="15"/>
  <c r="DS19" i="15"/>
  <c r="FB18" i="15"/>
  <c r="DM18" i="15"/>
  <c r="EZ17" i="15"/>
  <c r="DI17" i="15"/>
  <c r="EV16" i="15"/>
  <c r="DI16" i="15"/>
  <c r="ET15" i="15"/>
  <c r="CY15" i="15"/>
  <c r="EI14" i="15"/>
  <c r="CN14" i="15"/>
  <c r="DW13" i="15"/>
  <c r="FE12" i="15"/>
  <c r="DG12" i="15"/>
  <c r="EI11" i="15"/>
  <c r="CJ11" i="15"/>
  <c r="DI10" i="15"/>
  <c r="EI9" i="15"/>
  <c r="EZ8" i="15"/>
  <c r="DC8" i="15"/>
  <c r="EC7" i="15"/>
  <c r="EP6" i="15"/>
  <c r="CH6" i="15"/>
  <c r="CY5" i="15"/>
  <c r="DK4" i="15"/>
  <c r="DL33" i="15"/>
  <c r="CS33" i="15"/>
  <c r="FA32" i="15"/>
  <c r="EG32" i="15"/>
  <c r="DM32" i="15"/>
  <c r="CS32" i="15"/>
  <c r="EY31" i="15"/>
  <c r="ED31" i="15"/>
  <c r="DI31" i="15"/>
  <c r="CN31" i="15"/>
  <c r="EU30" i="15"/>
  <c r="DZ30" i="15"/>
  <c r="DD30" i="15"/>
  <c r="CJ30" i="15"/>
  <c r="ER29" i="15"/>
  <c r="DW29" i="15"/>
  <c r="DA29" i="15"/>
  <c r="FH28" i="15"/>
  <c r="EN28" i="15"/>
  <c r="DR28" i="15"/>
  <c r="CW28" i="15"/>
  <c r="FD27" i="15"/>
  <c r="EC27" i="15"/>
  <c r="DC27" i="15"/>
  <c r="FB26" i="15"/>
  <c r="DX26" i="15"/>
  <c r="CW26" i="15"/>
  <c r="EZ25" i="15"/>
  <c r="DT25" i="15"/>
  <c r="CO25" i="15"/>
  <c r="EL24" i="15"/>
  <c r="DJ24" i="15"/>
  <c r="FD23" i="15"/>
  <c r="DW23" i="15"/>
  <c r="CQ23" i="15"/>
  <c r="EO22" i="15"/>
  <c r="DF22" i="15"/>
  <c r="EY21" i="15"/>
  <c r="DO21" i="15"/>
  <c r="CH21" i="15"/>
  <c r="DU20" i="15"/>
  <c r="FG19" i="15"/>
  <c r="DN19" i="15"/>
  <c r="EZ18" i="15"/>
  <c r="DK18" i="15"/>
  <c r="EU17" i="15"/>
  <c r="DF17" i="15"/>
  <c r="ER16" i="15"/>
  <c r="DH16" i="15"/>
  <c r="ER15" i="15"/>
  <c r="CU15" i="15"/>
  <c r="EF14" i="15"/>
  <c r="CM14" i="15"/>
  <c r="DS13" i="15"/>
  <c r="FA12" i="15"/>
  <c r="CZ12" i="15"/>
  <c r="ED11" i="15"/>
  <c r="FI10" i="15"/>
  <c r="DH10" i="15"/>
  <c r="EG9" i="15"/>
  <c r="EY8" i="15"/>
  <c r="CX8" i="15"/>
  <c r="DP7" i="15"/>
  <c r="EN6" i="15"/>
  <c r="FF5" i="15"/>
  <c r="CX5" i="15"/>
  <c r="CJ4" i="15"/>
  <c r="DW4" i="15"/>
  <c r="EZ4" i="15"/>
  <c r="DE5" i="15"/>
  <c r="EI5" i="15"/>
  <c r="CJ6" i="15"/>
  <c r="DP6" i="15"/>
  <c r="EQ6" i="15"/>
  <c r="CS7" i="15"/>
  <c r="DX7" i="15"/>
  <c r="FA7" i="15"/>
  <c r="CZ8" i="15"/>
  <c r="DZ8" i="15"/>
  <c r="FA8" i="15"/>
  <c r="DC9" i="15"/>
  <c r="ED9" i="15"/>
  <c r="FE9" i="15"/>
  <c r="DC10" i="15"/>
  <c r="EC10" i="15"/>
  <c r="FA10" i="15"/>
  <c r="DA11" i="15"/>
  <c r="DZ11" i="15"/>
  <c r="EY11" i="15"/>
  <c r="CV12" i="15"/>
  <c r="CK4" i="15"/>
  <c r="DX4" i="15"/>
  <c r="FC4" i="15"/>
  <c r="DG5" i="15"/>
  <c r="EJ5" i="15"/>
  <c r="CM6" i="15"/>
  <c r="DQ6" i="15"/>
  <c r="ET6" i="15"/>
  <c r="CT7" i="15"/>
  <c r="EA7" i="15"/>
  <c r="FC7" i="15"/>
  <c r="DA8" i="15"/>
  <c r="EB8" i="15"/>
  <c r="FE8" i="15"/>
  <c r="DD9" i="15"/>
  <c r="EF9" i="15"/>
  <c r="FF9" i="15"/>
  <c r="DE10" i="15"/>
  <c r="ED10" i="15"/>
  <c r="FF10" i="15"/>
  <c r="DC11" i="15"/>
  <c r="EA11" i="15"/>
  <c r="FA11" i="15"/>
  <c r="CW12" i="15"/>
  <c r="DX12" i="15"/>
  <c r="EW12" i="15"/>
  <c r="CU13" i="15"/>
  <c r="DU13" i="15"/>
  <c r="ET13" i="15"/>
  <c r="CR14" i="15"/>
  <c r="DO14" i="15"/>
  <c r="EL14" i="15"/>
  <c r="CH15" i="15"/>
  <c r="DH15" i="15"/>
  <c r="EE15" i="15"/>
  <c r="FC15" i="15"/>
  <c r="CV16" i="15"/>
  <c r="DQ16" i="15"/>
  <c r="EO16" i="15"/>
  <c r="CI17" i="15"/>
  <c r="DE17" i="15"/>
  <c r="EA17" i="15"/>
  <c r="EY17" i="15"/>
  <c r="CR18" i="15"/>
  <c r="DN18" i="15"/>
  <c r="EK18" i="15"/>
  <c r="FG18" i="15"/>
  <c r="DA19" i="15"/>
  <c r="DX19" i="15"/>
  <c r="ES19" i="15"/>
  <c r="CM20" i="15"/>
  <c r="DI20" i="15"/>
  <c r="EE20" i="15"/>
  <c r="FB20" i="15"/>
  <c r="CU21" i="15"/>
  <c r="DP21" i="15"/>
  <c r="EI21" i="15"/>
  <c r="FC21" i="15"/>
  <c r="CU22" i="15"/>
  <c r="DN22" i="15"/>
  <c r="EH22" i="15"/>
  <c r="EZ22" i="15"/>
  <c r="CP23" i="15"/>
  <c r="DH23" i="15"/>
  <c r="DZ23" i="15"/>
  <c r="ER23" i="15"/>
  <c r="CH24" i="15"/>
  <c r="CZ24" i="15"/>
  <c r="DS24" i="15"/>
  <c r="EK24" i="15"/>
  <c r="FC24" i="15"/>
  <c r="CR25" i="15"/>
  <c r="DJ25" i="15"/>
  <c r="EA25" i="15"/>
  <c r="ER25" i="15"/>
  <c r="FH25" i="15"/>
  <c r="CV26" i="15"/>
  <c r="DL26" i="15"/>
  <c r="EB26" i="15"/>
  <c r="ER26" i="15"/>
  <c r="FH26" i="15"/>
  <c r="CV27" i="15"/>
  <c r="DL27" i="15"/>
  <c r="EB27" i="15"/>
  <c r="CT4" i="15"/>
  <c r="EB4" i="15"/>
  <c r="FI4" i="15"/>
  <c r="DJ5" i="15"/>
  <c r="ER5" i="15"/>
  <c r="CT6" i="15"/>
  <c r="DU6" i="15"/>
  <c r="EY6" i="15"/>
  <c r="DC7" i="15"/>
  <c r="EE7" i="15"/>
  <c r="FG7" i="15"/>
  <c r="DE8" i="15"/>
  <c r="EG8" i="15"/>
  <c r="CH9" i="15"/>
  <c r="DI9" i="15"/>
  <c r="EJ9" i="15"/>
  <c r="CH10" i="15"/>
  <c r="DJ10" i="15"/>
  <c r="EK10" i="15"/>
  <c r="CH11" i="15"/>
  <c r="DG11" i="15"/>
  <c r="EE11" i="15"/>
  <c r="FE11" i="15"/>
  <c r="DC12" i="15"/>
  <c r="EC12" i="15"/>
  <c r="FC12" i="15"/>
  <c r="CY13" i="15"/>
  <c r="DZ13" i="15"/>
  <c r="EW13" i="15"/>
  <c r="CV14" i="15"/>
  <c r="DT14" i="15"/>
  <c r="EQ14" i="15"/>
  <c r="CO15" i="15"/>
  <c r="DK15" i="15"/>
  <c r="EJ15" i="15"/>
  <c r="FF15" i="15"/>
  <c r="CY16" i="15"/>
  <c r="DX16" i="15"/>
  <c r="ES16" i="15"/>
  <c r="CN17" i="15"/>
  <c r="DJ17" i="15"/>
  <c r="EF17" i="15"/>
  <c r="FB17" i="15"/>
  <c r="CV18" i="15"/>
  <c r="DT18" i="15"/>
  <c r="EO18" i="15"/>
  <c r="CH19" i="15"/>
  <c r="DF19" i="15"/>
  <c r="EA19" i="15"/>
  <c r="EV19" i="15"/>
  <c r="CQ20" i="15"/>
  <c r="DM20" i="15"/>
  <c r="EJ20" i="15"/>
  <c r="FF20" i="15"/>
  <c r="CZ21" i="15"/>
  <c r="DT21" i="15"/>
  <c r="EM21" i="15"/>
  <c r="FG21" i="15"/>
  <c r="CX22" i="15"/>
  <c r="DR22" i="15"/>
  <c r="EK22" i="15"/>
  <c r="FC22" i="15"/>
  <c r="CS23" i="15"/>
  <c r="DK23" i="15"/>
  <c r="EC23" i="15"/>
  <c r="EU23" i="15"/>
  <c r="CL24" i="15"/>
  <c r="DD24" i="15"/>
  <c r="DV24" i="15"/>
  <c r="EO24" i="15"/>
  <c r="FG24" i="15"/>
  <c r="CV25" i="15"/>
  <c r="DM25" i="15"/>
  <c r="ED25" i="15"/>
  <c r="EU25" i="15"/>
  <c r="CI26" i="15"/>
  <c r="CY26" i="15"/>
  <c r="DO26" i="15"/>
  <c r="EE26" i="15"/>
  <c r="EU26" i="15"/>
  <c r="CI27" i="15"/>
  <c r="CY27" i="15"/>
  <c r="DO27" i="15"/>
  <c r="EE27" i="15"/>
  <c r="EU27" i="15"/>
  <c r="CU4" i="15"/>
  <c r="EC4" i="15"/>
  <c r="CH5" i="15"/>
  <c r="DL5" i="15"/>
  <c r="ES5" i="15"/>
  <c r="CV6" i="15"/>
  <c r="DW6" i="15"/>
  <c r="EZ6" i="15"/>
  <c r="DE7" i="15"/>
  <c r="EF7" i="15"/>
  <c r="FH7" i="15"/>
  <c r="DH8" i="15"/>
  <c r="EK8" i="15"/>
  <c r="CI9" i="15"/>
  <c r="DL9" i="15"/>
  <c r="EK9" i="15"/>
  <c r="CJ10" i="15"/>
  <c r="DL10" i="15"/>
  <c r="EM10" i="15"/>
  <c r="CI11" i="15"/>
  <c r="DH11" i="15"/>
  <c r="EF11" i="15"/>
  <c r="FF11" i="15"/>
  <c r="DE12" i="15"/>
  <c r="EE12" i="15"/>
  <c r="FD12" i="15"/>
  <c r="CZ13" i="15"/>
  <c r="EA13" i="15"/>
  <c r="EY13" i="15"/>
  <c r="CW14" i="15"/>
  <c r="DU14" i="15"/>
  <c r="EU14" i="15"/>
  <c r="CP15" i="15"/>
  <c r="DL15" i="15"/>
  <c r="EK15" i="15"/>
  <c r="FG15" i="15"/>
  <c r="CZ16" i="15"/>
  <c r="DY16" i="15"/>
  <c r="EU16" i="15"/>
  <c r="CO17" i="15"/>
  <c r="DL17" i="15"/>
  <c r="EG17" i="15"/>
  <c r="FC17" i="15"/>
  <c r="CW18" i="15"/>
  <c r="DU18" i="15"/>
  <c r="EP18" i="15"/>
  <c r="CJ19" i="15"/>
  <c r="DG19" i="15"/>
  <c r="EB19" i="15"/>
  <c r="EW19" i="15"/>
  <c r="CR20" i="15"/>
  <c r="DO20" i="15"/>
  <c r="EK20" i="15"/>
  <c r="FH20" i="15"/>
  <c r="DA21" i="15"/>
  <c r="DU21" i="15"/>
  <c r="EN21" i="15"/>
  <c r="FH21" i="15"/>
  <c r="CZ22" i="15"/>
  <c r="DS22" i="15"/>
  <c r="EL22" i="15"/>
  <c r="FD22" i="15"/>
  <c r="CT23" i="15"/>
  <c r="DL23" i="15"/>
  <c r="ED23" i="15"/>
  <c r="EV23" i="15"/>
  <c r="CM24" i="15"/>
  <c r="DE24" i="15"/>
  <c r="DX24" i="15"/>
  <c r="EP24" i="15"/>
  <c r="FH24" i="15"/>
  <c r="CW25" i="15"/>
  <c r="DN25" i="15"/>
  <c r="EE25" i="15"/>
  <c r="EV25" i="15"/>
  <c r="CJ26" i="15"/>
  <c r="CZ26" i="15"/>
  <c r="DP26" i="15"/>
  <c r="EF26" i="15"/>
  <c r="EV26" i="15"/>
  <c r="CJ27" i="15"/>
  <c r="CZ27" i="15"/>
  <c r="DP27" i="15"/>
  <c r="EF27" i="15"/>
  <c r="EV27" i="15"/>
  <c r="CW4" i="15"/>
  <c r="EF4" i="15"/>
  <c r="CK5" i="15"/>
  <c r="DU5" i="15"/>
  <c r="EV5" i="15"/>
  <c r="CX6" i="15"/>
  <c r="DY6" i="15"/>
  <c r="FF6" i="15"/>
  <c r="DI7" i="15"/>
  <c r="EI7" i="15"/>
  <c r="CI8" i="15"/>
  <c r="DK8" i="15"/>
  <c r="EO8" i="15"/>
  <c r="CK9" i="15"/>
  <c r="DN9" i="15"/>
  <c r="EN9" i="15"/>
  <c r="CQ10" i="15"/>
  <c r="DO10" i="15"/>
  <c r="EP10" i="15"/>
  <c r="CK11" i="15"/>
  <c r="DJ11" i="15"/>
  <c r="EJ11" i="15"/>
  <c r="CH12" i="15"/>
  <c r="DJ12" i="15"/>
  <c r="EG12" i="15"/>
  <c r="FF12" i="15"/>
  <c r="DE13" i="15"/>
  <c r="EC13" i="15"/>
  <c r="FC13" i="15"/>
  <c r="CZ14" i="15"/>
  <c r="DX14" i="15"/>
  <c r="EW14" i="15"/>
  <c r="CR15" i="15"/>
  <c r="DO15" i="15"/>
  <c r="EM15" i="15"/>
  <c r="FI15" i="15"/>
  <c r="DG16" i="15"/>
  <c r="EB16" i="15"/>
  <c r="EW16" i="15"/>
  <c r="CR17" i="15"/>
  <c r="DN17" i="15"/>
  <c r="EJ17" i="15"/>
  <c r="FE17" i="15"/>
  <c r="DA18" i="15"/>
  <c r="DW18" i="15"/>
  <c r="ER18" i="15"/>
  <c r="CM19" i="15"/>
  <c r="DI19" i="15"/>
  <c r="ED19" i="15"/>
  <c r="FA19" i="15"/>
  <c r="CV20" i="15"/>
  <c r="DS20" i="15"/>
  <c r="EO20" i="15"/>
  <c r="CI21" i="15"/>
  <c r="DC21" i="15"/>
  <c r="DW21" i="15"/>
  <c r="EQ21" i="15"/>
  <c r="CI22" i="15"/>
  <c r="DB22" i="15"/>
  <c r="DU22" i="15"/>
  <c r="EN22" i="15"/>
  <c r="FF22" i="15"/>
  <c r="CV23" i="15"/>
  <c r="DN23" i="15"/>
  <c r="EF23" i="15"/>
  <c r="EY23" i="15"/>
  <c r="CP24" i="15"/>
  <c r="DH24" i="15"/>
  <c r="DZ24" i="15"/>
  <c r="ER24" i="15"/>
  <c r="CH25" i="15"/>
  <c r="CY25" i="15"/>
  <c r="DP25" i="15"/>
  <c r="EG25" i="15"/>
  <c r="EX25" i="15"/>
  <c r="CL26" i="15"/>
  <c r="DB26" i="15"/>
  <c r="DR26" i="15"/>
  <c r="EH26" i="15"/>
  <c r="EX26" i="15"/>
  <c r="CL27" i="15"/>
  <c r="DB27" i="15"/>
  <c r="DR27" i="15"/>
  <c r="EH27" i="15"/>
  <c r="EX27" i="15"/>
  <c r="CQ4" i="15"/>
  <c r="EM4" i="15"/>
  <c r="DD5" i="15"/>
  <c r="FA5" i="15"/>
  <c r="DN6" i="15"/>
  <c r="FH6" i="15"/>
  <c r="DO7" i="15"/>
  <c r="CH8" i="15"/>
  <c r="DU8" i="15"/>
  <c r="FI8" i="15"/>
  <c r="DT9" i="15"/>
  <c r="FG9" i="15"/>
  <c r="DT10" i="15"/>
  <c r="EZ10" i="15"/>
  <c r="DM11" i="15"/>
  <c r="EV11" i="15"/>
  <c r="DK12" i="15"/>
  <c r="EN12" i="15"/>
  <c r="CS13" i="15"/>
  <c r="ED13" i="15"/>
  <c r="CI14" i="15"/>
  <c r="DN14" i="15"/>
  <c r="EY14" i="15"/>
  <c r="CX15" i="15"/>
  <c r="EC15" i="15"/>
  <c r="CK16" i="15"/>
  <c r="DL16" i="15"/>
  <c r="EM16" i="15"/>
  <c r="CS17" i="15"/>
  <c r="DU17" i="15"/>
  <c r="EV17" i="15"/>
  <c r="DC18" i="15"/>
  <c r="EB18" i="15"/>
  <c r="FF18" i="15"/>
  <c r="DJ19" i="15"/>
  <c r="EN19" i="15"/>
  <c r="CK20" i="15"/>
  <c r="DT20" i="15"/>
  <c r="EU20" i="15"/>
  <c r="CT21" i="15"/>
  <c r="DX21" i="15"/>
  <c r="EW21" i="15"/>
  <c r="CT22" i="15"/>
  <c r="DV22" i="15"/>
  <c r="ES22" i="15"/>
  <c r="CO23" i="15"/>
  <c r="DO23" i="15"/>
  <c r="EM23" i="15"/>
  <c r="FI23" i="15"/>
  <c r="DI24" i="15"/>
  <c r="EE24" i="15"/>
  <c r="FB24" i="15"/>
  <c r="CZ25" i="15"/>
  <c r="DU25" i="15"/>
  <c r="EQ25" i="15"/>
  <c r="CM26" i="15"/>
  <c r="DG26" i="15"/>
  <c r="EA26" i="15"/>
  <c r="EY26" i="15"/>
  <c r="CQ27" i="15"/>
  <c r="DK27" i="15"/>
  <c r="EI27" i="15"/>
  <c r="FB27" i="15"/>
  <c r="CP28" i="15"/>
  <c r="DF28" i="15"/>
  <c r="DV28" i="15"/>
  <c r="EL28" i="15"/>
  <c r="FB28" i="15"/>
  <c r="CP29" i="15"/>
  <c r="DF29" i="15"/>
  <c r="DV29" i="15"/>
  <c r="EL29" i="15"/>
  <c r="FB29" i="15"/>
  <c r="CP30" i="15"/>
  <c r="DF30" i="15"/>
  <c r="DV30" i="15"/>
  <c r="EL30" i="15"/>
  <c r="FB30" i="15"/>
  <c r="CP31" i="15"/>
  <c r="DF31" i="15"/>
  <c r="DV31" i="15"/>
  <c r="EL31" i="15"/>
  <c r="FB31" i="15"/>
  <c r="CP32" i="15"/>
  <c r="DF32" i="15"/>
  <c r="DE4" i="15"/>
  <c r="EW4" i="15"/>
  <c r="DW5" i="15"/>
  <c r="FG5" i="15"/>
  <c r="DX6" i="15"/>
  <c r="CM7" i="15"/>
  <c r="ED7" i="15"/>
  <c r="CR8" i="15"/>
  <c r="EC8" i="15"/>
  <c r="CR9" i="15"/>
  <c r="EB9" i="15"/>
  <c r="CT10" i="15"/>
  <c r="DZ10" i="15"/>
  <c r="CM11" i="15"/>
  <c r="DW11" i="15"/>
  <c r="FI11" i="15"/>
  <c r="DO12" i="15"/>
  <c r="EV12" i="15"/>
  <c r="DG13" i="15"/>
  <c r="EK13" i="15"/>
  <c r="CO14" i="15"/>
  <c r="EA14" i="15"/>
  <c r="FC14" i="15"/>
  <c r="DF15" i="15"/>
  <c r="EN15" i="15"/>
  <c r="CQ16" i="15"/>
  <c r="DP16" i="15"/>
  <c r="EY16" i="15"/>
  <c r="CX17" i="15"/>
  <c r="DZ17" i="15"/>
  <c r="FH17" i="15"/>
  <c r="DG18" i="15"/>
  <c r="EJ18" i="15"/>
  <c r="CO19" i="15"/>
  <c r="DP19" i="15"/>
  <c r="ER19" i="15"/>
  <c r="CX20" i="15"/>
  <c r="DY20" i="15"/>
  <c r="EZ20" i="15"/>
  <c r="DD21" i="15"/>
  <c r="EA4" i="15"/>
  <c r="CS4" i="15"/>
  <c r="EY4" i="15"/>
  <c r="EA5" i="15"/>
  <c r="CW6" i="15"/>
  <c r="EO6" i="15"/>
  <c r="DL7" i="15"/>
  <c r="FF7" i="15"/>
  <c r="DX8" i="15"/>
  <c r="CT9" i="15"/>
  <c r="EM9" i="15"/>
  <c r="CZ10" i="15"/>
  <c r="ES10" i="15"/>
  <c r="DE11" i="15"/>
  <c r="ET11" i="15"/>
  <c r="DM12" i="15"/>
  <c r="EY12" i="15"/>
  <c r="DJ13" i="15"/>
  <c r="EU13" i="15"/>
  <c r="DG14" i="15"/>
  <c r="EN14" i="15"/>
  <c r="CW15" i="15"/>
  <c r="EG15" i="15"/>
  <c r="CR16" i="15"/>
  <c r="EA16" i="15"/>
  <c r="FF16" i="15"/>
  <c r="DM17" i="15"/>
  <c r="ER17" i="15"/>
  <c r="CZ18" i="15"/>
  <c r="EF18" i="15"/>
  <c r="CP19" i="15"/>
  <c r="DU19" i="15"/>
  <c r="FF19" i="15"/>
  <c r="DG20" i="15"/>
  <c r="EQ20" i="15"/>
  <c r="CR21" i="15"/>
  <c r="EA21" i="15"/>
  <c r="EZ21" i="15"/>
  <c r="DC22" i="15"/>
  <c r="EB22" i="15"/>
  <c r="FB22" i="15"/>
  <c r="DB23" i="15"/>
  <c r="DY23" i="15"/>
  <c r="FB23" i="15"/>
  <c r="CW24" i="15"/>
  <c r="DY24" i="15"/>
  <c r="EX24" i="15"/>
  <c r="CT25" i="15"/>
  <c r="DS25" i="15"/>
  <c r="EP25" i="15"/>
  <c r="CN26" i="15"/>
  <c r="DI26" i="15"/>
  <c r="EG26" i="15"/>
  <c r="FC26" i="15"/>
  <c r="CW27" i="15"/>
  <c r="DU27" i="15"/>
  <c r="EP27" i="15"/>
  <c r="CH28" i="15"/>
  <c r="CY28" i="15"/>
  <c r="DP28" i="15"/>
  <c r="EG28" i="15"/>
  <c r="EX28" i="15"/>
  <c r="CM29" i="15"/>
  <c r="DD29" i="15"/>
  <c r="DU29" i="15"/>
  <c r="EM29" i="15"/>
  <c r="FD29" i="15"/>
  <c r="CS30" i="15"/>
  <c r="DJ30" i="15"/>
  <c r="EA30" i="15"/>
  <c r="ER30" i="15"/>
  <c r="FI30" i="15"/>
  <c r="CX31" i="15"/>
  <c r="DO31" i="15"/>
  <c r="EF31" i="15"/>
  <c r="EW31" i="15"/>
  <c r="CL32" i="15"/>
  <c r="DC32" i="15"/>
  <c r="DT32" i="15"/>
  <c r="EJ32" i="15"/>
  <c r="EZ32" i="15"/>
  <c r="CN33" i="15"/>
  <c r="DD33" i="15"/>
  <c r="DT33" i="15"/>
  <c r="EJ33" i="15"/>
  <c r="EZ33" i="15"/>
  <c r="CN34" i="15"/>
  <c r="DD34" i="15"/>
  <c r="DT34" i="15"/>
  <c r="EJ34" i="15"/>
  <c r="EZ34" i="15"/>
  <c r="CN35" i="15"/>
  <c r="DD35" i="15"/>
  <c r="DT35" i="15"/>
  <c r="EJ35" i="15"/>
  <c r="EZ35" i="15"/>
  <c r="CN36" i="15"/>
  <c r="DD36" i="15"/>
  <c r="DT36" i="15"/>
  <c r="EJ36" i="15"/>
  <c r="EZ36" i="15"/>
  <c r="CN37" i="15"/>
  <c r="DD37" i="15"/>
  <c r="DT37" i="15"/>
  <c r="EJ37" i="15"/>
  <c r="EZ37" i="15"/>
  <c r="CN38" i="15"/>
  <c r="DD38" i="15"/>
  <c r="DT38" i="15"/>
  <c r="EJ38" i="15"/>
  <c r="EZ38" i="15"/>
  <c r="CN39" i="15"/>
  <c r="DD39" i="15"/>
  <c r="DT39" i="15"/>
  <c r="EJ39" i="15"/>
  <c r="EZ39" i="15"/>
  <c r="CN40" i="15"/>
  <c r="DD40" i="15"/>
  <c r="DT40" i="15"/>
  <c r="EJ40" i="15"/>
  <c r="EZ40" i="15"/>
  <c r="CN41" i="15"/>
  <c r="DD41" i="15"/>
  <c r="DT41" i="15"/>
  <c r="EJ41" i="15"/>
  <c r="EZ41" i="15"/>
  <c r="CN42" i="15"/>
  <c r="DD42" i="15"/>
  <c r="DT42" i="15"/>
  <c r="EJ42" i="15"/>
  <c r="EZ42" i="15"/>
  <c r="CN43" i="15"/>
  <c r="DD43" i="15"/>
  <c r="DT43" i="15"/>
  <c r="EJ43" i="15"/>
  <c r="EZ43" i="15"/>
  <c r="CN44" i="15"/>
  <c r="DD44" i="15"/>
  <c r="DT44" i="15"/>
  <c r="EJ44" i="15"/>
  <c r="EZ44" i="15"/>
  <c r="CN45" i="15"/>
  <c r="DD45" i="15"/>
  <c r="DT45" i="15"/>
  <c r="EJ45" i="15"/>
  <c r="EZ45" i="15"/>
  <c r="CN46" i="15"/>
  <c r="DD46" i="15"/>
  <c r="DT46" i="15"/>
  <c r="EJ46" i="15"/>
  <c r="EZ46" i="15"/>
  <c r="CN47" i="15"/>
  <c r="DD47" i="15"/>
  <c r="DT47" i="15"/>
  <c r="EJ47" i="15"/>
  <c r="EZ47" i="15"/>
  <c r="CN48" i="15"/>
  <c r="DD48" i="15"/>
  <c r="DT48" i="15"/>
  <c r="EJ48" i="15"/>
  <c r="EZ48" i="15"/>
  <c r="CN49" i="15"/>
  <c r="DD49" i="15"/>
  <c r="DT49" i="15"/>
  <c r="EJ49" i="15"/>
  <c r="EZ49" i="15"/>
  <c r="CN50" i="15"/>
  <c r="DD50" i="15"/>
  <c r="DI4" i="15"/>
  <c r="CN5" i="15"/>
  <c r="EE5" i="15"/>
  <c r="DC6" i="15"/>
  <c r="FC6" i="15"/>
  <c r="DQ7" i="15"/>
  <c r="CT8" i="15"/>
  <c r="EP8" i="15"/>
  <c r="CZ9" i="15"/>
  <c r="EW9" i="15"/>
  <c r="DN10" i="15"/>
  <c r="EY10" i="15"/>
  <c r="DS11" i="15"/>
  <c r="CI12" i="15"/>
  <c r="DS12" i="15"/>
  <c r="FI12" i="15"/>
  <c r="DQ13" i="15"/>
  <c r="FG13" i="15"/>
  <c r="DM14" i="15"/>
  <c r="FA14" i="15"/>
  <c r="DI15" i="15"/>
  <c r="ES15" i="15"/>
  <c r="CW16" i="15"/>
  <c r="EF16" i="15"/>
  <c r="CJ17" i="15"/>
  <c r="DS17" i="15"/>
  <c r="FA17" i="15"/>
  <c r="DH18" i="15"/>
  <c r="EQ18" i="15"/>
  <c r="CU19" i="15"/>
  <c r="EC19" i="15"/>
  <c r="CH20" i="15"/>
  <c r="DP20" i="15"/>
  <c r="EW20" i="15"/>
  <c r="DE21" i="15"/>
  <c r="EF21" i="15"/>
  <c r="FI21" i="15"/>
  <c r="DG22" i="15"/>
  <c r="EI22" i="15"/>
  <c r="FI22" i="15"/>
  <c r="DF23" i="15"/>
  <c r="EH23" i="15"/>
  <c r="FF23" i="15"/>
  <c r="DC24" i="15"/>
  <c r="ED24" i="15"/>
  <c r="FD24" i="15"/>
  <c r="DB25" i="15"/>
  <c r="DX25" i="15"/>
  <c r="EY25" i="15"/>
  <c r="CR26" i="15"/>
  <c r="DN26" i="15"/>
  <c r="EL26" i="15"/>
  <c r="FG26" i="15"/>
  <c r="DD27" i="15"/>
  <c r="DY27" i="15"/>
  <c r="ET27" i="15"/>
  <c r="CL28" i="15"/>
  <c r="DC28" i="15"/>
  <c r="DT28" i="15"/>
  <c r="EK28" i="15"/>
  <c r="FC28" i="15"/>
  <c r="CR29" i="15"/>
  <c r="DI29" i="15"/>
  <c r="DZ29" i="15"/>
  <c r="EQ29" i="15"/>
  <c r="FH29" i="15"/>
  <c r="CW30" i="15"/>
  <c r="DN30" i="15"/>
  <c r="EE30" i="15"/>
  <c r="EV30" i="15"/>
  <c r="CK31" i="15"/>
  <c r="DB31" i="15"/>
  <c r="DS31" i="15"/>
  <c r="EJ31" i="15"/>
  <c r="FA31" i="15"/>
  <c r="CQ32" i="15"/>
  <c r="DH32" i="15"/>
  <c r="DX32" i="15"/>
  <c r="EN32" i="15"/>
  <c r="FD32" i="15"/>
  <c r="CR33" i="15"/>
  <c r="DH33" i="15"/>
  <c r="DX33" i="15"/>
  <c r="EN33" i="15"/>
  <c r="FD33" i="15"/>
  <c r="CR34" i="15"/>
  <c r="DH34" i="15"/>
  <c r="DX34" i="15"/>
  <c r="EN34" i="15"/>
  <c r="FD34" i="15"/>
  <c r="CR35" i="15"/>
  <c r="DH35" i="15"/>
  <c r="DX35" i="15"/>
  <c r="EN35" i="15"/>
  <c r="FD35" i="15"/>
  <c r="CR36" i="15"/>
  <c r="DH36" i="15"/>
  <c r="DX36" i="15"/>
  <c r="EN36" i="15"/>
  <c r="FD36" i="15"/>
  <c r="CR37" i="15"/>
  <c r="DH37" i="15"/>
  <c r="DX37" i="15"/>
  <c r="EN37" i="15"/>
  <c r="FD37" i="15"/>
  <c r="CR38" i="15"/>
  <c r="DH38" i="15"/>
  <c r="DX38" i="15"/>
  <c r="EN38" i="15"/>
  <c r="FD38" i="15"/>
  <c r="CR39" i="15"/>
  <c r="DH39" i="15"/>
  <c r="DX39" i="15"/>
  <c r="EN39" i="15"/>
  <c r="FD39" i="15"/>
  <c r="CR40" i="15"/>
  <c r="DH40" i="15"/>
  <c r="DX40" i="15"/>
  <c r="EN40" i="15"/>
  <c r="FD40" i="15"/>
  <c r="CR41" i="15"/>
  <c r="DH41" i="15"/>
  <c r="DX41" i="15"/>
  <c r="EN41" i="15"/>
  <c r="FD41" i="15"/>
  <c r="CR42" i="15"/>
  <c r="DH42" i="15"/>
  <c r="DX42" i="15"/>
  <c r="EN42" i="15"/>
  <c r="FD42" i="15"/>
  <c r="CR43" i="15"/>
  <c r="DH43" i="15"/>
  <c r="DX43" i="15"/>
  <c r="EN43" i="15"/>
  <c r="FD43" i="15"/>
  <c r="CR44" i="15"/>
  <c r="DH44" i="15"/>
  <c r="DX44" i="15"/>
  <c r="EN44" i="15"/>
  <c r="FD44" i="15"/>
  <c r="CR45" i="15"/>
  <c r="DH45" i="15"/>
  <c r="DX45" i="15"/>
  <c r="EN45" i="15"/>
  <c r="FD45" i="15"/>
  <c r="CR46" i="15"/>
  <c r="DH46" i="15"/>
  <c r="EK4" i="15"/>
  <c r="DI5" i="15"/>
  <c r="FH5" i="15"/>
  <c r="EG6" i="15"/>
  <c r="CW7" i="15"/>
  <c r="EU7" i="15"/>
  <c r="DP8" i="15"/>
  <c r="FG8" i="15"/>
  <c r="DZ9" i="15"/>
  <c r="CU10" i="15"/>
  <c r="EI10" i="15"/>
  <c r="CU11" i="15"/>
  <c r="EO11" i="15"/>
  <c r="CX12" i="15"/>
  <c r="EM12" i="15"/>
  <c r="CX13" i="15"/>
  <c r="EO13" i="15"/>
  <c r="CY14" i="15"/>
  <c r="EG14" i="15"/>
  <c r="CQ15" i="15"/>
  <c r="DY15" i="15"/>
  <c r="FH15" i="15"/>
  <c r="DN16" i="15"/>
  <c r="EZ16" i="15"/>
  <c r="DC17" i="15"/>
  <c r="EL17" i="15"/>
  <c r="CO18" i="15"/>
  <c r="DY18" i="15"/>
  <c r="FD18" i="15"/>
  <c r="DL19" i="15"/>
  <c r="ET19" i="15"/>
  <c r="DA20" i="15"/>
  <c r="EF20" i="15"/>
  <c r="CM21" i="15"/>
  <c r="DQ21" i="15"/>
  <c r="EU21" i="15"/>
  <c r="CQ22" i="15"/>
  <c r="DW22" i="15"/>
  <c r="EV22" i="15"/>
  <c r="CU23" i="15"/>
  <c r="DU23" i="15"/>
  <c r="ES23" i="15"/>
  <c r="CS24" i="15"/>
  <c r="DP24" i="15"/>
  <c r="ES24" i="15"/>
  <c r="CN25" i="15"/>
  <c r="DL25" i="15"/>
  <c r="EK25" i="15"/>
  <c r="FG25" i="15"/>
  <c r="DD26" i="15"/>
  <c r="DY26" i="15"/>
  <c r="EW26" i="15"/>
  <c r="CR27" i="15"/>
  <c r="DN27" i="15"/>
  <c r="EL27" i="15"/>
  <c r="FF27" i="15"/>
  <c r="CU28" i="15"/>
  <c r="DL28" i="15"/>
  <c r="EC28" i="15"/>
  <c r="ET28" i="15"/>
  <c r="CI29" i="15"/>
  <c r="CZ29" i="15"/>
  <c r="DQ29" i="15"/>
  <c r="EH29" i="15"/>
  <c r="EY29" i="15"/>
  <c r="CN30" i="15"/>
  <c r="DE30" i="15"/>
  <c r="DW30" i="15"/>
  <c r="EN30" i="15"/>
  <c r="FE30" i="15"/>
  <c r="CT31" i="15"/>
  <c r="DK31" i="15"/>
  <c r="EB31" i="15"/>
  <c r="ES31" i="15"/>
  <c r="CH32" i="15"/>
  <c r="CY32" i="15"/>
  <c r="DP32" i="15"/>
  <c r="EF32" i="15"/>
  <c r="EV32" i="15"/>
  <c r="CJ33" i="15"/>
  <c r="CZ33" i="15"/>
  <c r="DP33" i="15"/>
  <c r="EF33" i="15"/>
  <c r="EV33" i="15"/>
  <c r="CJ34" i="15"/>
  <c r="EV15" i="15"/>
  <c r="EA15" i="15"/>
  <c r="DG15" i="15"/>
  <c r="CM15" i="15"/>
  <c r="ER14" i="15"/>
  <c r="DW14" i="15"/>
  <c r="DC14" i="15"/>
  <c r="FI13" i="15"/>
  <c r="EN13" i="15"/>
  <c r="DP13" i="15"/>
  <c r="CT13" i="15"/>
  <c r="EZ12" i="15"/>
  <c r="ED12" i="15"/>
  <c r="DH12" i="15"/>
  <c r="CJ12" i="15"/>
  <c r="EQ11" i="15"/>
  <c r="DU11" i="15"/>
  <c r="CY11" i="15"/>
  <c r="FE10" i="15"/>
  <c r="EF10" i="15"/>
  <c r="DK10" i="15"/>
  <c r="CO10" i="15"/>
  <c r="ET9" i="15"/>
  <c r="DX9" i="15"/>
  <c r="DA9" i="15"/>
  <c r="FH8" i="15"/>
  <c r="EM8" i="15"/>
  <c r="DO8" i="15"/>
  <c r="CS8" i="15"/>
  <c r="EY7" i="15"/>
  <c r="EB7" i="15"/>
  <c r="DD7" i="15"/>
  <c r="FG6" i="15"/>
  <c r="EJ6" i="15"/>
  <c r="DK6" i="15"/>
  <c r="CK6" i="15"/>
  <c r="EQ5" i="15"/>
  <c r="DQ5" i="15"/>
  <c r="CR5" i="15"/>
  <c r="EU4" i="15"/>
  <c r="DR4" i="15"/>
  <c r="CR4" i="15"/>
  <c r="CM10" i="15"/>
  <c r="ER9" i="15"/>
  <c r="DU9" i="15"/>
  <c r="CY9" i="15"/>
  <c r="FF8" i="15"/>
  <c r="EI8" i="15"/>
  <c r="DL8" i="15"/>
  <c r="CQ8" i="15"/>
  <c r="EV7" i="15"/>
  <c r="DZ7" i="15"/>
  <c r="CY7" i="15"/>
  <c r="FD6" i="15"/>
  <c r="EF6" i="15"/>
  <c r="DG6" i="15"/>
  <c r="CI6" i="15"/>
  <c r="EO5" i="15"/>
  <c r="DM5" i="15"/>
  <c r="CO5" i="15"/>
  <c r="ER4" i="15"/>
  <c r="DO4" i="15"/>
  <c r="CO4" i="15"/>
  <c r="EO25" i="15"/>
  <c r="DY25" i="15"/>
  <c r="DI25" i="15"/>
  <c r="CS25" i="15"/>
  <c r="FE24" i="15"/>
  <c r="EN24" i="15"/>
  <c r="DW24" i="15"/>
  <c r="DF24" i="15"/>
  <c r="CO24" i="15"/>
  <c r="EZ23" i="15"/>
  <c r="EI23" i="15"/>
  <c r="DR23" i="15"/>
  <c r="CZ23" i="15"/>
  <c r="CI23" i="15"/>
  <c r="ET22" i="15"/>
  <c r="EC22" i="15"/>
  <c r="DK22" i="15"/>
  <c r="CR22" i="15"/>
  <c r="FB21" i="15"/>
  <c r="EJ21" i="15"/>
  <c r="DR21" i="15"/>
  <c r="CY21" i="15"/>
  <c r="FG20" i="15"/>
  <c r="EL20" i="15"/>
  <c r="DQ20" i="15"/>
  <c r="CW20" i="15"/>
  <c r="FE19" i="15"/>
  <c r="EG19" i="15"/>
  <c r="DM19" i="15"/>
  <c r="CS19" i="15"/>
  <c r="FA18" i="15"/>
  <c r="EE18" i="15"/>
  <c r="DJ18" i="15"/>
  <c r="CP18" i="15"/>
  <c r="EW17" i="15"/>
  <c r="EC17" i="15"/>
  <c r="DH17" i="15"/>
  <c r="CM17" i="15"/>
  <c r="ET16" i="15"/>
  <c r="DZ16" i="15"/>
  <c r="DE16" i="15"/>
  <c r="CI16" i="15"/>
  <c r="EP15" i="15"/>
  <c r="DV15" i="15"/>
  <c r="DA15" i="15"/>
  <c r="FH14" i="15"/>
  <c r="EM14" i="15"/>
  <c r="DS14" i="15"/>
  <c r="CX14" i="15"/>
  <c r="FD13" i="15"/>
  <c r="EF13" i="15"/>
  <c r="DK13" i="15"/>
  <c r="CO13" i="15"/>
  <c r="EU12" i="15"/>
  <c r="DY12" i="15"/>
  <c r="DA12" i="15"/>
  <c r="FH11" i="15"/>
  <c r="EK11" i="15"/>
  <c r="DN11" i="15"/>
  <c r="CR11" i="15"/>
  <c r="EW10" i="15"/>
  <c r="EB10" i="15"/>
  <c r="DG10" i="15"/>
  <c r="CI10" i="15"/>
  <c r="EO9" i="15"/>
  <c r="DS9" i="15"/>
  <c r="CW9" i="15"/>
  <c r="FD8" i="15"/>
  <c r="EF8" i="15"/>
  <c r="DJ8" i="15"/>
  <c r="CN8" i="15"/>
  <c r="ET7" i="15"/>
  <c r="DU7" i="15"/>
  <c r="CV7" i="15"/>
  <c r="FA6" i="15"/>
  <c r="EC6" i="15"/>
  <c r="DD6" i="15"/>
  <c r="FI5" i="15"/>
  <c r="EK5" i="15"/>
  <c r="DK5" i="15"/>
  <c r="CM5" i="15"/>
  <c r="EP4" i="15"/>
  <c r="DM4" i="15"/>
  <c r="CH4" i="15"/>
  <c r="CZ4" i="15"/>
  <c r="DT4" i="15"/>
  <c r="EN4" i="15"/>
  <c r="FF4" i="15"/>
  <c r="CV5" i="15"/>
  <c r="DN5" i="15"/>
  <c r="EF5" i="15"/>
  <c r="EY5" i="15"/>
  <c r="CO6" i="15"/>
  <c r="DH6" i="15"/>
  <c r="DZ6" i="15"/>
  <c r="ER6" i="15"/>
  <c r="CH7" i="15"/>
  <c r="CZ7" i="15"/>
  <c r="DS7" i="15"/>
  <c r="EK7" i="15"/>
  <c r="CM4" i="15"/>
  <c r="DA4" i="15"/>
  <c r="DV4" i="15"/>
  <c r="EO4" i="15"/>
  <c r="FG4" i="15"/>
  <c r="CW5" i="15"/>
  <c r="DO5" i="15"/>
  <c r="EG5" i="15"/>
  <c r="EZ5" i="15"/>
  <c r="CQ6" i="15"/>
  <c r="DI6" i="15"/>
  <c r="EA6" i="15"/>
  <c r="ES6" i="15"/>
  <c r="CI7" i="15"/>
  <c r="DA7" i="15"/>
  <c r="DT7" i="15"/>
  <c r="EM7" i="15"/>
  <c r="FE7" i="15"/>
  <c r="CU8" i="15"/>
  <c r="DM8" i="15"/>
  <c r="EE8" i="15"/>
  <c r="EW8" i="15"/>
  <c r="CN9" i="15"/>
  <c r="DG9" i="15"/>
  <c r="DY9" i="15"/>
  <c r="EQ9" i="15"/>
  <c r="FI9" i="15"/>
  <c r="CY10" i="15"/>
  <c r="DQ10" i="15"/>
  <c r="EJ10" i="15"/>
  <c r="FC10" i="15"/>
  <c r="CS11" i="15"/>
  <c r="DK11" i="15"/>
  <c r="EC11" i="15"/>
  <c r="EU11" i="15"/>
  <c r="CK12" i="15"/>
  <c r="DD12" i="15"/>
  <c r="DW12" i="15"/>
  <c r="EO12" i="15"/>
  <c r="FG12" i="15"/>
  <c r="CW13" i="15"/>
  <c r="DO13" i="15"/>
  <c r="EG13" i="15"/>
  <c r="EZ13" i="15"/>
  <c r="CQ14" i="15"/>
  <c r="DH14" i="15"/>
  <c r="DY14" i="15"/>
  <c r="EP14" i="15"/>
  <c r="FG14" i="15"/>
  <c r="CV15" i="15"/>
  <c r="DM15" i="15"/>
  <c r="ED15" i="15"/>
  <c r="EU15" i="15"/>
  <c r="CJ16" i="15"/>
  <c r="DA16" i="15"/>
  <c r="DS16" i="15"/>
  <c r="EJ16" i="15"/>
  <c r="FA16" i="15"/>
  <c r="CP17" i="15"/>
  <c r="DG17" i="15"/>
  <c r="DX17" i="15"/>
  <c r="EO17" i="15"/>
  <c r="FF17" i="15"/>
  <c r="CU18" i="15"/>
  <c r="DL18" i="15"/>
  <c r="EC18" i="15"/>
  <c r="ET18" i="15"/>
  <c r="CI19" i="15"/>
  <c r="CZ19" i="15"/>
  <c r="DQ19" i="15"/>
  <c r="EI19" i="15"/>
  <c r="EZ19" i="15"/>
  <c r="CO20" i="15"/>
  <c r="DF20" i="15"/>
  <c r="DW20" i="15"/>
  <c r="EN20" i="15"/>
  <c r="FE20" i="15"/>
  <c r="CS21" i="15"/>
  <c r="DI21" i="15"/>
  <c r="DY21" i="15"/>
  <c r="EO21" i="15"/>
  <c r="FE21" i="15"/>
  <c r="CS22" i="15"/>
  <c r="DI22" i="15"/>
  <c r="DY22" i="15"/>
  <c r="CN4" i="15"/>
  <c r="DG4" i="15"/>
  <c r="DZ4" i="15"/>
  <c r="ES4" i="15"/>
  <c r="CI5" i="15"/>
  <c r="DA5" i="15"/>
  <c r="DT5" i="15"/>
  <c r="EM5" i="15"/>
  <c r="FE5" i="15"/>
  <c r="CU6" i="15"/>
  <c r="DM6" i="15"/>
  <c r="EE6" i="15"/>
  <c r="EW6" i="15"/>
  <c r="CN7" i="15"/>
  <c r="DG7" i="15"/>
  <c r="DY7" i="15"/>
  <c r="EQ7" i="15"/>
  <c r="FI7" i="15"/>
  <c r="CY8" i="15"/>
  <c r="DQ8" i="15"/>
  <c r="EJ8" i="15"/>
  <c r="FC8" i="15"/>
  <c r="CS9" i="15"/>
  <c r="DK9" i="15"/>
  <c r="EC9" i="15"/>
  <c r="EU9" i="15"/>
  <c r="CK10" i="15"/>
  <c r="DD10" i="15"/>
  <c r="DW10" i="15"/>
  <c r="EO10" i="15"/>
  <c r="FG10" i="15"/>
  <c r="CW11" i="15"/>
  <c r="DO11" i="15"/>
  <c r="EG11" i="15"/>
  <c r="EZ11" i="15"/>
  <c r="CQ12" i="15"/>
  <c r="DI12" i="15"/>
  <c r="EA12" i="15"/>
  <c r="ES12" i="15"/>
  <c r="CI13" i="15"/>
  <c r="DA13" i="15"/>
  <c r="DT13" i="15"/>
  <c r="EM13" i="15"/>
  <c r="FE13" i="15"/>
  <c r="CU14" i="15"/>
  <c r="DL14" i="15"/>
  <c r="EC14" i="15"/>
  <c r="ET14" i="15"/>
  <c r="CI15" i="15"/>
  <c r="CZ15" i="15"/>
  <c r="DQ15" i="15"/>
  <c r="EI15" i="15"/>
  <c r="EZ15" i="15"/>
  <c r="CO16" i="15"/>
  <c r="DF16" i="15"/>
  <c r="DW16" i="15"/>
  <c r="EN16" i="15"/>
  <c r="FE16" i="15"/>
  <c r="CT17" i="15"/>
  <c r="DK17" i="15"/>
  <c r="EB17" i="15"/>
  <c r="ES17" i="15"/>
  <c r="CH18" i="15"/>
  <c r="CY18" i="15"/>
  <c r="DP18" i="15"/>
  <c r="EG18" i="15"/>
  <c r="EY18" i="15"/>
  <c r="CN19" i="15"/>
  <c r="DE19" i="15"/>
  <c r="DV19" i="15"/>
  <c r="EM19" i="15"/>
  <c r="FD19" i="15"/>
  <c r="CS20" i="15"/>
  <c r="DJ20" i="15"/>
  <c r="EA20" i="15"/>
  <c r="ER20" i="15"/>
  <c r="FI20" i="15"/>
  <c r="CW21" i="15"/>
  <c r="DM21" i="15"/>
  <c r="CI4" i="15"/>
  <c r="DH4" i="15"/>
  <c r="ED4" i="15"/>
  <c r="FA4" i="15"/>
  <c r="CU5" i="15"/>
  <c r="DS5" i="15"/>
  <c r="CP4" i="15"/>
  <c r="DL4" i="15"/>
  <c r="EJ4" i="15"/>
  <c r="FH4" i="15"/>
  <c r="DC5" i="15"/>
  <c r="DY5" i="15"/>
  <c r="ET5" i="15"/>
  <c r="CN6" i="15"/>
  <c r="DL6" i="15"/>
  <c r="EI6" i="15"/>
  <c r="FE6" i="15"/>
  <c r="CX7" i="15"/>
  <c r="DW7" i="15"/>
  <c r="ES7" i="15"/>
  <c r="CK8" i="15"/>
  <c r="DG8" i="15"/>
  <c r="EA8" i="15"/>
  <c r="EU8" i="15"/>
  <c r="CO9" i="15"/>
  <c r="DJ9" i="15"/>
  <c r="EE9" i="15"/>
  <c r="EZ9" i="15"/>
  <c r="CS10" i="15"/>
  <c r="DM10" i="15"/>
  <c r="EG10" i="15"/>
  <c r="FD10" i="15"/>
  <c r="CV11" i="15"/>
  <c r="DQ11" i="15"/>
  <c r="EM11" i="15"/>
  <c r="FG11" i="15"/>
  <c r="CY12" i="15"/>
  <c r="DT12" i="15"/>
  <c r="EP12" i="15"/>
  <c r="CH13" i="15"/>
  <c r="DD13" i="15"/>
  <c r="DY13" i="15"/>
  <c r="ES13" i="15"/>
  <c r="CK14" i="15"/>
  <c r="DF14" i="15"/>
  <c r="DZ14" i="15"/>
  <c r="ES14" i="15"/>
  <c r="CK15" i="15"/>
  <c r="DE15" i="15"/>
  <c r="DX15" i="15"/>
  <c r="EQ15" i="15"/>
  <c r="CH16" i="15"/>
  <c r="DC16" i="15"/>
  <c r="DV16" i="15"/>
  <c r="EP16" i="15"/>
  <c r="FI16" i="15"/>
  <c r="CZ17" i="15"/>
  <c r="DT17" i="15"/>
  <c r="EM17" i="15"/>
  <c r="FG17" i="15"/>
  <c r="CX18" i="15"/>
  <c r="DS18" i="15"/>
  <c r="EL18" i="15"/>
  <c r="FE18" i="15"/>
  <c r="CV19" i="15"/>
  <c r="DO19" i="15"/>
  <c r="EJ19" i="15"/>
  <c r="FC19" i="15"/>
  <c r="CU20" i="15"/>
  <c r="DN20" i="15"/>
  <c r="EG20" i="15"/>
  <c r="FA20" i="15"/>
  <c r="CQ21" i="15"/>
  <c r="DJ21" i="15"/>
  <c r="EB21" i="15"/>
  <c r="ES21" i="15"/>
  <c r="CH22" i="15"/>
  <c r="CY22" i="15"/>
  <c r="DP22" i="15"/>
  <c r="EG22" i="15"/>
  <c r="EW22" i="15"/>
  <c r="CK23" i="15"/>
  <c r="DA23" i="15"/>
  <c r="DQ23" i="15"/>
  <c r="EG23" i="15"/>
  <c r="EW23" i="15"/>
  <c r="CK24" i="15"/>
  <c r="DA24" i="15"/>
  <c r="DQ24" i="15"/>
  <c r="EG24" i="15"/>
  <c r="EW24" i="15"/>
  <c r="CX4" i="15"/>
  <c r="CP14" i="15"/>
  <c r="FB13" i="15"/>
  <c r="EL13" i="15"/>
  <c r="DV13" i="15"/>
  <c r="DF13" i="15"/>
  <c r="CP13" i="15"/>
  <c r="FB12" i="15"/>
  <c r="EL12" i="15"/>
  <c r="DV12" i="15"/>
  <c r="DF12" i="15"/>
  <c r="CP12" i="15"/>
  <c r="FB11" i="15"/>
  <c r="EL11" i="15"/>
  <c r="DV11" i="15"/>
  <c r="DF11" i="15"/>
  <c r="CP11" i="15"/>
  <c r="FB10" i="15"/>
  <c r="EL10" i="15"/>
  <c r="DV10" i="15"/>
  <c r="DF10" i="15"/>
  <c r="CP10" i="15"/>
  <c r="FB9" i="15"/>
  <c r="EL9" i="15"/>
  <c r="DV9" i="15"/>
  <c r="DF9" i="15"/>
  <c r="CP9" i="15"/>
  <c r="FB8" i="15"/>
  <c r="EL8" i="15"/>
  <c r="DV8" i="15"/>
  <c r="DF8" i="15"/>
  <c r="CP8" i="15"/>
  <c r="FB7" i="15"/>
  <c r="EL7" i="15"/>
  <c r="DV7" i="15"/>
  <c r="DF7" i="15"/>
  <c r="CP7" i="15"/>
  <c r="FB6" i="15"/>
  <c r="EL6" i="15"/>
  <c r="DV6" i="15"/>
  <c r="DF6" i="15"/>
  <c r="CP6" i="15"/>
  <c r="FB5" i="15"/>
  <c r="EL5" i="15"/>
  <c r="DV5" i="15"/>
  <c r="DF5" i="15"/>
  <c r="CP5" i="15"/>
  <c r="FB4" i="15"/>
  <c r="EL4" i="15"/>
  <c r="DU4" i="15"/>
  <c r="DD4" i="15"/>
  <c r="CL4" i="15"/>
  <c r="EX20" i="15"/>
  <c r="EH20" i="15"/>
  <c r="DR20" i="15"/>
  <c r="DB20" i="15"/>
  <c r="CL20" i="15"/>
  <c r="EX19" i="15"/>
  <c r="EH19" i="15"/>
  <c r="DR19" i="15"/>
  <c r="DB19" i="15"/>
  <c r="CL19" i="15"/>
  <c r="EX18" i="15"/>
  <c r="EH18" i="15"/>
  <c r="DR18" i="15"/>
  <c r="DB18" i="15"/>
  <c r="CL18" i="15"/>
  <c r="EX17" i="15"/>
  <c r="EH17" i="15"/>
  <c r="DR17" i="15"/>
  <c r="DB17" i="15"/>
  <c r="CL17" i="15"/>
  <c r="EX16" i="15"/>
  <c r="EH16" i="15"/>
  <c r="DR16" i="15"/>
  <c r="DB16" i="15"/>
  <c r="CL16" i="15"/>
  <c r="EX15" i="15"/>
  <c r="EH15" i="15"/>
  <c r="DR15" i="15"/>
  <c r="DB15" i="15"/>
  <c r="CL15" i="15"/>
  <c r="EX14" i="15"/>
  <c r="EH14" i="15"/>
  <c r="DR14" i="15"/>
  <c r="DB14" i="15"/>
  <c r="CL14" i="15"/>
  <c r="EX13" i="15"/>
  <c r="EH13" i="15"/>
  <c r="DR13" i="15"/>
  <c r="DB13" i="15"/>
  <c r="CL13" i="15"/>
  <c r="EX12" i="15"/>
  <c r="EH12" i="15"/>
  <c r="DR12" i="15"/>
  <c r="DB12" i="15"/>
  <c r="CL12" i="15"/>
  <c r="EX11" i="15"/>
  <c r="EH11" i="15"/>
  <c r="DR11" i="15"/>
  <c r="DB11" i="15"/>
  <c r="CL11" i="15"/>
  <c r="EX10" i="15"/>
  <c r="EH10" i="15"/>
  <c r="DR10" i="15"/>
  <c r="DB10" i="15"/>
  <c r="CL10" i="15"/>
  <c r="EX9" i="15"/>
  <c r="EH9" i="15"/>
  <c r="DR9" i="15"/>
  <c r="DB9" i="15"/>
  <c r="CL9" i="15"/>
  <c r="EX8" i="15"/>
  <c r="EH8" i="15"/>
  <c r="DR8" i="15"/>
  <c r="DB8" i="15"/>
  <c r="CL8" i="15"/>
  <c r="EX7" i="15"/>
  <c r="EH7" i="15"/>
  <c r="DR7" i="15"/>
  <c r="DB7" i="15"/>
  <c r="CL7" i="15"/>
  <c r="EX6" i="15"/>
  <c r="EH6" i="15"/>
  <c r="DR6" i="15"/>
  <c r="DB6" i="15"/>
  <c r="CL6" i="15"/>
  <c r="EX5" i="15"/>
  <c r="EH5" i="15"/>
  <c r="DR5" i="15"/>
  <c r="DB5" i="15"/>
  <c r="CL5" i="15"/>
  <c r="EX4" i="15"/>
  <c r="EG4" i="15"/>
  <c r="DP4" i="15"/>
  <c r="CY4" i="15"/>
  <c r="EI4" i="15"/>
  <c r="DS4" i="15"/>
  <c r="DC4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7B45A1-2242-4212-88D1-021608E68C6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01DEB4A-776C-4AD3-A8FF-43D695BD1E71}" name="WorksheetConnection_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11"/>
        </x15:connection>
      </ext>
    </extLst>
  </connection>
</connections>
</file>

<file path=xl/sharedStrings.xml><?xml version="1.0" encoding="utf-8"?>
<sst xmlns="http://schemas.openxmlformats.org/spreadsheetml/2006/main" count="1234" uniqueCount="88">
  <si>
    <t>ADANA</t>
  </si>
  <si>
    <t>ADIYAMAN</t>
  </si>
  <si>
    <t>AFYON</t>
  </si>
  <si>
    <t>AĞRI</t>
  </si>
  <si>
    <t>AMASYA</t>
  </si>
  <si>
    <t>ANKARA</t>
  </si>
  <si>
    <t>ANTALYA</t>
  </si>
  <si>
    <t>ARTVİN</t>
  </si>
  <si>
    <t>AYDIN</t>
  </si>
  <si>
    <t>BALIKESİR</t>
  </si>
  <si>
    <t>BİLECİK</t>
  </si>
  <si>
    <t>BİNGÖL</t>
  </si>
  <si>
    <t>BİTLİS</t>
  </si>
  <si>
    <t>BOLU</t>
  </si>
  <si>
    <t>BURDUR</t>
  </si>
  <si>
    <t>BURSA</t>
  </si>
  <si>
    <t>ÇANAKKALE</t>
  </si>
  <si>
    <t>ÇANKIRI</t>
  </si>
  <si>
    <t>ÇORUM</t>
  </si>
  <si>
    <t>DENİZLİ</t>
  </si>
  <si>
    <t>DİYARBAKIR</t>
  </si>
  <si>
    <t>EDİRNE</t>
  </si>
  <si>
    <t>ELAZIĞ</t>
  </si>
  <si>
    <t>ERZİNCAN</t>
  </si>
  <si>
    <t>ERZURUM</t>
  </si>
  <si>
    <t>ESKİŞEHİR</t>
  </si>
  <si>
    <t>GAZİANTEP</t>
  </si>
  <si>
    <t>GİRESUN</t>
  </si>
  <si>
    <t>GÜMÜŞHANE</t>
  </si>
  <si>
    <t>HAKKARİ</t>
  </si>
  <si>
    <t>HATAY</t>
  </si>
  <si>
    <t>ISPARTA</t>
  </si>
  <si>
    <t>İÇEL</t>
  </si>
  <si>
    <t>İSTANBUL</t>
  </si>
  <si>
    <t>İZMİR</t>
  </si>
  <si>
    <t>KARS</t>
  </si>
  <si>
    <t>KASTAMONU</t>
  </si>
  <si>
    <t>KAYSERİ</t>
  </si>
  <si>
    <t>KIRKLARELİ</t>
  </si>
  <si>
    <t>KIRŞEHİR</t>
  </si>
  <si>
    <t>KOCAELİ</t>
  </si>
  <si>
    <t>KONYA</t>
  </si>
  <si>
    <t>KÜTAHYA</t>
  </si>
  <si>
    <t>MALATYA</t>
  </si>
  <si>
    <t>MANİSA</t>
  </si>
  <si>
    <t>KAHRAMANMARAŞ</t>
  </si>
  <si>
    <t>MARDİN</t>
  </si>
  <si>
    <t>MUĞLA</t>
  </si>
  <si>
    <t>MUŞ</t>
  </si>
  <si>
    <t>NEVŞEHİR</t>
  </si>
  <si>
    <t>NİĞDE</t>
  </si>
  <si>
    <t>ORDU</t>
  </si>
  <si>
    <t>RİZE</t>
  </si>
  <si>
    <t>SAKARYA</t>
  </si>
  <si>
    <t>SAMSUN</t>
  </si>
  <si>
    <t>SİİRT</t>
  </si>
  <si>
    <t>SİNOP</t>
  </si>
  <si>
    <t>SİVAS</t>
  </si>
  <si>
    <t>TEKİRDAĞ</t>
  </si>
  <si>
    <t>TOKAT</t>
  </si>
  <si>
    <t>TRABZON</t>
  </si>
  <si>
    <t>TUNCELİ</t>
  </si>
  <si>
    <t>ŞANLIURFA</t>
  </si>
  <si>
    <t>UŞAK</t>
  </si>
  <si>
    <t>VAN</t>
  </si>
  <si>
    <t>YOZGAT</t>
  </si>
  <si>
    <t>ZONGULDAK</t>
  </si>
  <si>
    <t>AKSARAY</t>
  </si>
  <si>
    <t>BAYBURT</t>
  </si>
  <si>
    <t>KARAMAN</t>
  </si>
  <si>
    <t>KIRIKKALE</t>
  </si>
  <si>
    <t>BATMAN</t>
  </si>
  <si>
    <t>ŞIRNAK</t>
  </si>
  <si>
    <t>BARTIN</t>
  </si>
  <si>
    <t>ARDAHAN</t>
  </si>
  <si>
    <t>IĞDIR</t>
  </si>
  <si>
    <t>YALOVA</t>
  </si>
  <si>
    <t>KARABÜK</t>
  </si>
  <si>
    <t>KİLİS</t>
  </si>
  <si>
    <t>OSMANİYE</t>
  </si>
  <si>
    <t>DÜZCE</t>
  </si>
  <si>
    <t>Latitude</t>
  </si>
  <si>
    <t>Longitude</t>
  </si>
  <si>
    <t>City</t>
  </si>
  <si>
    <t>ID</t>
  </si>
  <si>
    <t>Fixed Hub Cost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</si>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</sst>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8"/>
      <name val="Arial"/>
      <family val="2"/>
      <charset val="162"/>
    </font>
    <font>
      <sz val="10"/>
      <color indexed="8"/>
      <name val="Arial"/>
      <family val="2"/>
      <charset val="162"/>
    </font>
    <font>
      <sz val="11"/>
      <color theme="1"/>
      <name val="Calibri"/>
      <family val="2"/>
      <scheme val="minor"/>
    </font>
    <font>
      <sz val="10"/>
      <name val="Arial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6" fillId="0" borderId="1" xfId="2" applyFont="1" applyBorder="1" applyAlignment="1">
      <alignment horizontal="right" wrapText="1"/>
    </xf>
    <xf numFmtId="0" fontId="5" fillId="0" borderId="1" xfId="2" applyFont="1" applyBorder="1" applyAlignment="1">
      <alignment horizontal="right" wrapText="1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left"/>
    </xf>
    <xf numFmtId="0" fontId="7" fillId="0" borderId="0" xfId="0" applyFont="1"/>
    <xf numFmtId="1" fontId="5" fillId="0" borderId="0" xfId="0" applyNumberFormat="1" applyFont="1" applyAlignment="1">
      <alignment horizontal="left"/>
    </xf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0" fontId="8" fillId="0" borderId="2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1" fontId="5" fillId="2" borderId="2" xfId="1" applyNumberFormat="1" applyFont="1" applyFill="1" applyBorder="1" applyAlignment="1">
      <alignment horizontal="left"/>
    </xf>
    <xf numFmtId="0" fontId="9" fillId="2" borderId="2" xfId="1" applyFont="1" applyFill="1" applyBorder="1"/>
    <xf numFmtId="0" fontId="5" fillId="0" borderId="0" xfId="0" applyFont="1" applyAlignment="1">
      <alignment horizontal="right"/>
    </xf>
    <xf numFmtId="1" fontId="5" fillId="0" borderId="0" xfId="1" applyNumberFormat="1" applyFont="1" applyAlignment="1">
      <alignment horizontal="left"/>
    </xf>
    <xf numFmtId="0" fontId="9" fillId="0" borderId="0" xfId="1" applyFont="1"/>
    <xf numFmtId="1" fontId="5" fillId="2" borderId="0" xfId="1" applyNumberFormat="1" applyFont="1" applyFill="1" applyAlignment="1">
      <alignment horizontal="left"/>
    </xf>
    <xf numFmtId="0" fontId="9" fillId="2" borderId="0" xfId="1" applyFont="1" applyFill="1"/>
    <xf numFmtId="1" fontId="5" fillId="2" borderId="3" xfId="1" applyNumberFormat="1" applyFont="1" applyFill="1" applyBorder="1" applyAlignment="1">
      <alignment horizontal="left"/>
    </xf>
    <xf numFmtId="0" fontId="9" fillId="2" borderId="3" xfId="1" applyFont="1" applyFill="1" applyBorder="1"/>
    <xf numFmtId="164" fontId="5" fillId="0" borderId="0" xfId="3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5" fontId="5" fillId="0" borderId="0" xfId="3" applyNumberFormat="1" applyFont="1" applyAlignment="1">
      <alignment horizontal="left"/>
    </xf>
    <xf numFmtId="43" fontId="5" fillId="0" borderId="0" xfId="3" applyFont="1" applyAlignment="1">
      <alignment horizontal="left"/>
    </xf>
    <xf numFmtId="2" fontId="5" fillId="0" borderId="0" xfId="0" applyNumberFormat="1" applyFont="1"/>
  </cellXfs>
  <cellStyles count="4">
    <cellStyle name="Comma" xfId="3" builtinId="3"/>
    <cellStyle name="Normal" xfId="0" builtinId="0"/>
    <cellStyle name="Normal 2" xfId="1" xr:uid="{00000000-0005-0000-0000-000001000000}"/>
    <cellStyle name="Normal_mesafe cetveli-2004" xfId="2" xr:uid="{00000000-0005-0000-0000-000002000000}"/>
  </cellStyles>
  <dxfs count="7"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ityCoordinat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tyCoordinate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341315-3528-4111-86C9-3A34AF395173}" name="Table1" displayName="Table1" ref="A1:E82" totalsRowShown="0" headerRowDxfId="6" dataDxfId="5" headerRowCellStyle="Normal 2">
  <autoFilter ref="A1:E82" xr:uid="{20341315-3528-4111-86C9-3A34AF395173}"/>
  <tableColumns count="5">
    <tableColumn id="1" xr3:uid="{05BFE4C8-AF7D-44DD-8994-8BC91F731A91}" name="Id" dataDxfId="4"/>
    <tableColumn id="2" xr3:uid="{6FECF544-BC0D-45F3-B140-D6E6422C2AA2}" name="City" dataDxfId="3" dataCellStyle="Normal 2"/>
    <tableColumn id="3" xr3:uid="{C054E837-56C6-41BD-9191-1130EEC5D9DA}" name="Latitude" dataDxfId="2" dataCellStyle="Normal 2"/>
    <tableColumn id="4" xr3:uid="{C51965A2-349A-47BD-B6DD-835A5736D685}" name="Longitude" dataDxfId="1" dataCellStyle="Normal 2"/>
    <tableColumn id="6" xr3:uid="{68583E41-A58D-45AA-AAA8-5907E1FB3394}" name="Fixed Hub Cos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2"/>
  <sheetViews>
    <sheetView workbookViewId="0">
      <pane ySplit="1" topLeftCell="A2" activePane="bottomLeft" state="frozen"/>
      <selection pane="bottomLeft" activeCell="I7" sqref="I7"/>
    </sheetView>
  </sheetViews>
  <sheetFormatPr defaultRowHeight="12" x14ac:dyDescent="0.25"/>
  <cols>
    <col min="1" max="1" width="6.5546875" style="9" bestFit="1" customWidth="1"/>
    <col min="2" max="2" width="14.109375" style="7" bestFit="1" customWidth="1"/>
    <col min="3" max="3" width="10.88671875" style="7" bestFit="1" customWidth="1"/>
    <col min="4" max="4" width="12.109375" style="7" bestFit="1" customWidth="1"/>
    <col min="5" max="5" width="15.44140625" style="15" bestFit="1" customWidth="1"/>
    <col min="6" max="253" width="11.5546875" style="7" customWidth="1"/>
    <col min="254" max="16384" width="8.88671875" style="7"/>
  </cols>
  <sheetData>
    <row r="1" spans="1:5" s="12" customFormat="1" x14ac:dyDescent="0.25">
      <c r="A1" s="9" t="s">
        <v>86</v>
      </c>
      <c r="B1" s="10" t="s">
        <v>83</v>
      </c>
      <c r="C1" s="10" t="s">
        <v>81</v>
      </c>
      <c r="D1" s="10" t="s">
        <v>82</v>
      </c>
      <c r="E1" s="11" t="s">
        <v>85</v>
      </c>
    </row>
    <row r="2" spans="1:5" x14ac:dyDescent="0.25">
      <c r="A2" s="9">
        <v>1</v>
      </c>
      <c r="B2" s="13" t="s">
        <v>0</v>
      </c>
      <c r="C2" s="14">
        <v>37.001669999999997</v>
      </c>
      <c r="D2" s="14">
        <v>35.328890000000001</v>
      </c>
      <c r="E2" s="15">
        <v>478.95792399999999</v>
      </c>
    </row>
    <row r="3" spans="1:5" x14ac:dyDescent="0.25">
      <c r="A3" s="9">
        <v>2</v>
      </c>
      <c r="B3" s="16" t="s">
        <v>1</v>
      </c>
      <c r="C3" s="17">
        <v>37.816713</v>
      </c>
      <c r="D3" s="17">
        <v>38.431623999999999</v>
      </c>
      <c r="E3" s="15">
        <v>774.84280200000001</v>
      </c>
    </row>
    <row r="4" spans="1:5" x14ac:dyDescent="0.25">
      <c r="A4" s="9">
        <v>3</v>
      </c>
      <c r="B4" s="18" t="s">
        <v>2</v>
      </c>
      <c r="C4" s="19">
        <v>38.660018999999998</v>
      </c>
      <c r="D4" s="19">
        <v>30.545725000000001</v>
      </c>
      <c r="E4" s="15">
        <v>473.81069600000001</v>
      </c>
    </row>
    <row r="5" spans="1:5" x14ac:dyDescent="0.25">
      <c r="A5" s="9">
        <v>4</v>
      </c>
      <c r="B5" s="16" t="s">
        <v>3</v>
      </c>
      <c r="C5" s="17">
        <v>39.606347</v>
      </c>
      <c r="D5" s="17">
        <v>42.963521999999998</v>
      </c>
      <c r="E5" s="15">
        <v>671.63615400000003</v>
      </c>
    </row>
    <row r="6" spans="1:5" x14ac:dyDescent="0.25">
      <c r="A6" s="9">
        <v>5</v>
      </c>
      <c r="B6" s="18" t="s">
        <v>4</v>
      </c>
      <c r="C6" s="19">
        <v>40.653252999999999</v>
      </c>
      <c r="D6" s="19">
        <v>35.702925</v>
      </c>
      <c r="E6" s="15">
        <v>565.28465400000005</v>
      </c>
    </row>
    <row r="7" spans="1:5" x14ac:dyDescent="0.25">
      <c r="A7" s="9">
        <v>6</v>
      </c>
      <c r="B7" s="16" t="s">
        <v>5</v>
      </c>
      <c r="C7" s="17">
        <v>39.919870000000003</v>
      </c>
      <c r="D7" s="17">
        <v>32.85427</v>
      </c>
      <c r="E7" s="15">
        <v>310.437927</v>
      </c>
    </row>
    <row r="8" spans="1:5" x14ac:dyDescent="0.25">
      <c r="A8" s="9">
        <v>7</v>
      </c>
      <c r="B8" s="18" t="s">
        <v>6</v>
      </c>
      <c r="C8" s="19">
        <v>36.890217</v>
      </c>
      <c r="D8" s="19">
        <v>30.715592000000001</v>
      </c>
      <c r="E8" s="15">
        <v>326.460914</v>
      </c>
    </row>
    <row r="9" spans="1:5" x14ac:dyDescent="0.25">
      <c r="A9" s="9">
        <v>8</v>
      </c>
      <c r="B9" s="16" t="s">
        <v>7</v>
      </c>
      <c r="C9" s="17">
        <v>41.179651999999997</v>
      </c>
      <c r="D9" s="17">
        <v>41.819504999999999</v>
      </c>
      <c r="E9" s="15">
        <v>652.07251699999995</v>
      </c>
    </row>
    <row r="10" spans="1:5" x14ac:dyDescent="0.25">
      <c r="A10" s="9">
        <v>9</v>
      </c>
      <c r="B10" s="18" t="s">
        <v>8</v>
      </c>
      <c r="C10" s="19">
        <v>37.729593999999999</v>
      </c>
      <c r="D10" s="19">
        <v>28.009340999999999</v>
      </c>
      <c r="E10" s="15">
        <v>549.69000500000004</v>
      </c>
    </row>
    <row r="11" spans="1:5" x14ac:dyDescent="0.25">
      <c r="A11" s="9">
        <v>10</v>
      </c>
      <c r="B11" s="16" t="s">
        <v>9</v>
      </c>
      <c r="C11" s="17">
        <v>39.649690999999997</v>
      </c>
      <c r="D11" s="17">
        <v>27.891492</v>
      </c>
      <c r="E11" s="15">
        <v>361.80179900000002</v>
      </c>
    </row>
    <row r="12" spans="1:5" x14ac:dyDescent="0.25">
      <c r="A12" s="9">
        <v>11</v>
      </c>
      <c r="B12" s="18" t="s">
        <v>10</v>
      </c>
      <c r="C12" s="19">
        <v>40.141320999999998</v>
      </c>
      <c r="D12" s="19">
        <v>29.977315999999998</v>
      </c>
      <c r="E12" s="15">
        <v>640.987979</v>
      </c>
    </row>
    <row r="13" spans="1:5" x14ac:dyDescent="0.25">
      <c r="A13" s="9">
        <v>12</v>
      </c>
      <c r="B13" s="16" t="s">
        <v>11</v>
      </c>
      <c r="C13" s="17">
        <v>38.884700000000002</v>
      </c>
      <c r="D13" s="17">
        <v>40.500700000000002</v>
      </c>
      <c r="E13" s="15">
        <v>685.10224900000003</v>
      </c>
    </row>
    <row r="14" spans="1:5" x14ac:dyDescent="0.25">
      <c r="A14" s="9">
        <v>13</v>
      </c>
      <c r="B14" s="18" t="s">
        <v>12</v>
      </c>
      <c r="C14" s="19">
        <v>38.432093000000002</v>
      </c>
      <c r="D14" s="19">
        <v>42.143478999999999</v>
      </c>
      <c r="E14" s="15">
        <v>786.57805399999995</v>
      </c>
    </row>
    <row r="15" spans="1:5" x14ac:dyDescent="0.25">
      <c r="A15" s="9">
        <v>14</v>
      </c>
      <c r="B15" s="16" t="s">
        <v>13</v>
      </c>
      <c r="C15" s="17">
        <v>40.648665999999999</v>
      </c>
      <c r="D15" s="17">
        <v>31.796037999999999</v>
      </c>
      <c r="E15" s="15">
        <v>526.65259200000003</v>
      </c>
    </row>
    <row r="16" spans="1:5" x14ac:dyDescent="0.25">
      <c r="A16" s="9">
        <v>15</v>
      </c>
      <c r="B16" s="18" t="s">
        <v>14</v>
      </c>
      <c r="C16" s="19">
        <v>37.530552</v>
      </c>
      <c r="D16" s="19">
        <v>30.012104000000001</v>
      </c>
      <c r="E16" s="15">
        <v>551.19068900000002</v>
      </c>
    </row>
    <row r="17" spans="1:5" x14ac:dyDescent="0.25">
      <c r="A17" s="9">
        <v>16</v>
      </c>
      <c r="B17" s="16" t="s">
        <v>15</v>
      </c>
      <c r="C17" s="17">
        <v>40.191670000000002</v>
      </c>
      <c r="D17" s="17">
        <v>29.061109999999999</v>
      </c>
      <c r="E17" s="15">
        <v>296.378151</v>
      </c>
    </row>
    <row r="18" spans="1:5" x14ac:dyDescent="0.25">
      <c r="A18" s="9">
        <v>17</v>
      </c>
      <c r="B18" s="18" t="s">
        <v>16</v>
      </c>
      <c r="C18" s="19">
        <v>40.073163999999998</v>
      </c>
      <c r="D18" s="19">
        <v>26.868597999999999</v>
      </c>
      <c r="E18" s="15">
        <v>406.11289499999998</v>
      </c>
    </row>
    <row r="19" spans="1:5" x14ac:dyDescent="0.25">
      <c r="A19" s="9">
        <v>18</v>
      </c>
      <c r="B19" s="16" t="s">
        <v>17</v>
      </c>
      <c r="C19" s="17">
        <v>40.697634999999998</v>
      </c>
      <c r="D19" s="17">
        <v>33.522852</v>
      </c>
      <c r="E19" s="15">
        <v>755.08488599999998</v>
      </c>
    </row>
    <row r="20" spans="1:5" x14ac:dyDescent="0.25">
      <c r="A20" s="9">
        <v>19</v>
      </c>
      <c r="B20" s="18" t="s">
        <v>18</v>
      </c>
      <c r="C20" s="19">
        <v>40.491419</v>
      </c>
      <c r="D20" s="19">
        <v>34.611075999999997</v>
      </c>
      <c r="E20" s="15">
        <v>522.54026799999997</v>
      </c>
    </row>
    <row r="21" spans="1:5" x14ac:dyDescent="0.25">
      <c r="A21" s="9">
        <v>20</v>
      </c>
      <c r="B21" s="16" t="s">
        <v>19</v>
      </c>
      <c r="C21" s="17">
        <v>37.799384000000003</v>
      </c>
      <c r="D21" s="17">
        <v>29.078149</v>
      </c>
      <c r="E21" s="15">
        <v>346.902826</v>
      </c>
    </row>
    <row r="22" spans="1:5" x14ac:dyDescent="0.25">
      <c r="A22" s="9">
        <v>21</v>
      </c>
      <c r="B22" s="18" t="s">
        <v>20</v>
      </c>
      <c r="C22" s="19">
        <v>38.055309000000001</v>
      </c>
      <c r="D22" s="19">
        <v>40.325006999999999</v>
      </c>
      <c r="E22" s="15">
        <v>514.788453</v>
      </c>
    </row>
    <row r="23" spans="1:5" x14ac:dyDescent="0.25">
      <c r="A23" s="9">
        <v>22</v>
      </c>
      <c r="B23" s="16" t="s">
        <v>21</v>
      </c>
      <c r="C23" s="17">
        <v>41.661152000000001</v>
      </c>
      <c r="D23" s="17">
        <v>26.586753999999999</v>
      </c>
      <c r="E23" s="15">
        <v>592.11265600000002</v>
      </c>
    </row>
    <row r="24" spans="1:5" x14ac:dyDescent="0.25">
      <c r="A24" s="9">
        <v>23</v>
      </c>
      <c r="B24" s="18" t="s">
        <v>22</v>
      </c>
      <c r="C24" s="19">
        <v>38.586286000000001</v>
      </c>
      <c r="D24" s="19">
        <v>39.219813000000002</v>
      </c>
      <c r="E24" s="15">
        <v>520.60931500000004</v>
      </c>
    </row>
    <row r="25" spans="1:5" x14ac:dyDescent="0.25">
      <c r="A25" s="9">
        <v>24</v>
      </c>
      <c r="B25" s="16" t="s">
        <v>23</v>
      </c>
      <c r="C25" s="17">
        <v>39.747757999999997</v>
      </c>
      <c r="D25" s="17">
        <v>39.468293000000003</v>
      </c>
      <c r="E25" s="15">
        <v>584.03344200000004</v>
      </c>
    </row>
    <row r="26" spans="1:5" x14ac:dyDescent="0.25">
      <c r="A26" s="9">
        <v>25</v>
      </c>
      <c r="B26" s="18" t="s">
        <v>24</v>
      </c>
      <c r="C26" s="19">
        <v>39.971009000000002</v>
      </c>
      <c r="D26" s="19">
        <v>41.576186</v>
      </c>
      <c r="E26" s="15">
        <v>512.03241700000001</v>
      </c>
    </row>
    <row r="27" spans="1:5" x14ac:dyDescent="0.25">
      <c r="A27" s="9">
        <v>26</v>
      </c>
      <c r="B27" s="16" t="s">
        <v>25</v>
      </c>
      <c r="C27" s="17">
        <v>39.777081000000003</v>
      </c>
      <c r="D27" s="17">
        <v>30.519057</v>
      </c>
      <c r="E27" s="15">
        <v>378.53970299999997</v>
      </c>
    </row>
    <row r="28" spans="1:5" x14ac:dyDescent="0.25">
      <c r="A28" s="9">
        <v>27</v>
      </c>
      <c r="B28" s="18" t="s">
        <v>26</v>
      </c>
      <c r="C28" s="19">
        <v>37.055097000000004</v>
      </c>
      <c r="D28" s="19">
        <v>37.376396</v>
      </c>
      <c r="E28" s="15">
        <v>493.975979</v>
      </c>
    </row>
    <row r="29" spans="1:5" x14ac:dyDescent="0.25">
      <c r="A29" s="9">
        <v>28</v>
      </c>
      <c r="B29" s="16" t="s">
        <v>27</v>
      </c>
      <c r="C29" s="17">
        <v>40.916496000000002</v>
      </c>
      <c r="D29" s="17">
        <v>38.387703000000002</v>
      </c>
      <c r="E29" s="15">
        <v>580.83903999999995</v>
      </c>
    </row>
    <row r="30" spans="1:5" x14ac:dyDescent="0.25">
      <c r="A30" s="9">
        <v>29</v>
      </c>
      <c r="B30" s="18" t="s">
        <v>28</v>
      </c>
      <c r="C30" s="19">
        <v>40.284941000000003</v>
      </c>
      <c r="D30" s="19">
        <v>39.378607000000002</v>
      </c>
      <c r="E30" s="15">
        <v>724.32752700000003</v>
      </c>
    </row>
    <row r="31" spans="1:5" x14ac:dyDescent="0.25">
      <c r="A31" s="9">
        <v>30</v>
      </c>
      <c r="B31" s="16" t="s">
        <v>29</v>
      </c>
      <c r="C31" s="17">
        <v>37.575315000000003</v>
      </c>
      <c r="D31" s="17">
        <v>43.696497000000001</v>
      </c>
      <c r="E31" s="15">
        <v>773.45386399999995</v>
      </c>
    </row>
    <row r="32" spans="1:5" x14ac:dyDescent="0.25">
      <c r="A32" s="9">
        <v>31</v>
      </c>
      <c r="B32" s="18" t="s">
        <v>30</v>
      </c>
      <c r="C32" s="19">
        <v>36.314075000000003</v>
      </c>
      <c r="D32" s="19">
        <v>36.168734999999998</v>
      </c>
      <c r="E32" s="15">
        <v>530.58111299999996</v>
      </c>
    </row>
    <row r="33" spans="1:5" x14ac:dyDescent="0.25">
      <c r="A33" s="9">
        <v>32</v>
      </c>
      <c r="B33" s="16" t="s">
        <v>31</v>
      </c>
      <c r="C33" s="17">
        <v>37.967911999999998</v>
      </c>
      <c r="D33" s="17">
        <v>31.012059000000001</v>
      </c>
      <c r="E33" s="15">
        <v>648.69952999999998</v>
      </c>
    </row>
    <row r="34" spans="1:5" x14ac:dyDescent="0.25">
      <c r="A34" s="9">
        <v>33</v>
      </c>
      <c r="B34" s="18" t="s">
        <v>32</v>
      </c>
      <c r="C34" s="19">
        <v>36.805813999999998</v>
      </c>
      <c r="D34" s="19">
        <v>34.619681</v>
      </c>
      <c r="E34" s="15">
        <v>369.93171699999999</v>
      </c>
    </row>
    <row r="35" spans="1:5" x14ac:dyDescent="0.25">
      <c r="A35" s="9">
        <v>34</v>
      </c>
      <c r="B35" s="16" t="s">
        <v>33</v>
      </c>
      <c r="C35" s="17">
        <v>41.013840000000002</v>
      </c>
      <c r="D35" s="17">
        <v>28.949660000000002</v>
      </c>
      <c r="E35" s="15">
        <v>229.72935699999999</v>
      </c>
    </row>
    <row r="36" spans="1:5" x14ac:dyDescent="0.25">
      <c r="A36" s="9">
        <v>35</v>
      </c>
      <c r="B36" s="18" t="s">
        <v>34</v>
      </c>
      <c r="C36" s="19">
        <v>38.412730000000003</v>
      </c>
      <c r="D36" s="19">
        <v>27.138380000000002</v>
      </c>
      <c r="E36" s="15">
        <v>247.33334099999999</v>
      </c>
    </row>
    <row r="37" spans="1:5" x14ac:dyDescent="0.25">
      <c r="A37" s="9">
        <v>36</v>
      </c>
      <c r="B37" s="16" t="s">
        <v>35</v>
      </c>
      <c r="C37" s="17">
        <v>40.406025999999997</v>
      </c>
      <c r="D37" s="17">
        <v>43.085051</v>
      </c>
      <c r="E37" s="15">
        <v>674.84320300000002</v>
      </c>
    </row>
    <row r="38" spans="1:5" x14ac:dyDescent="0.25">
      <c r="A38" s="9">
        <v>37</v>
      </c>
      <c r="B38" s="18" t="s">
        <v>36</v>
      </c>
      <c r="C38" s="19">
        <v>41.516866999999998</v>
      </c>
      <c r="D38" s="19">
        <v>33.699877999999998</v>
      </c>
      <c r="E38" s="15">
        <v>478.41067600000002</v>
      </c>
    </row>
    <row r="39" spans="1:5" x14ac:dyDescent="0.25">
      <c r="A39" s="9">
        <v>38</v>
      </c>
      <c r="B39" s="16" t="s">
        <v>37</v>
      </c>
      <c r="C39" s="17">
        <v>38.732219999999998</v>
      </c>
      <c r="D39" s="17">
        <v>35.485280000000003</v>
      </c>
      <c r="E39" s="15">
        <v>403.29157700000002</v>
      </c>
    </row>
    <row r="40" spans="1:5" x14ac:dyDescent="0.25">
      <c r="A40" s="9">
        <v>39</v>
      </c>
      <c r="B40" s="18" t="s">
        <v>38</v>
      </c>
      <c r="C40" s="19">
        <v>41.735308000000003</v>
      </c>
      <c r="D40" s="19">
        <v>27.221066</v>
      </c>
      <c r="E40" s="15">
        <v>396.07832500000001</v>
      </c>
    </row>
    <row r="41" spans="1:5" x14ac:dyDescent="0.25">
      <c r="A41" s="9">
        <v>40</v>
      </c>
      <c r="B41" s="16" t="s">
        <v>39</v>
      </c>
      <c r="C41" s="17">
        <v>39.164451</v>
      </c>
      <c r="D41" s="17">
        <v>34.155867999999998</v>
      </c>
      <c r="E41" s="15">
        <v>683.70653200000004</v>
      </c>
    </row>
    <row r="42" spans="1:5" x14ac:dyDescent="0.25">
      <c r="A42" s="9">
        <v>41</v>
      </c>
      <c r="B42" s="18" t="s">
        <v>40</v>
      </c>
      <c r="C42" s="19">
        <v>40.766314999999999</v>
      </c>
      <c r="D42" s="19">
        <v>29.917352999999999</v>
      </c>
      <c r="E42" s="15">
        <v>499.616196</v>
      </c>
    </row>
    <row r="43" spans="1:5" x14ac:dyDescent="0.25">
      <c r="A43" s="9">
        <v>42</v>
      </c>
      <c r="B43" s="16" t="s">
        <v>41</v>
      </c>
      <c r="C43" s="17">
        <v>37.87135</v>
      </c>
      <c r="D43" s="17">
        <v>32.484639999999999</v>
      </c>
      <c r="E43" s="15">
        <v>385.03499399999998</v>
      </c>
    </row>
    <row r="44" spans="1:5" x14ac:dyDescent="0.25">
      <c r="A44" s="9">
        <v>43</v>
      </c>
      <c r="B44" s="18" t="s">
        <v>42</v>
      </c>
      <c r="C44" s="19">
        <v>39.331245000000003</v>
      </c>
      <c r="D44" s="19">
        <v>29.567525</v>
      </c>
      <c r="E44" s="15">
        <v>479.90861100000001</v>
      </c>
    </row>
    <row r="45" spans="1:5" x14ac:dyDescent="0.25">
      <c r="A45" s="9">
        <v>44</v>
      </c>
      <c r="B45" s="16" t="s">
        <v>43</v>
      </c>
      <c r="C45" s="17">
        <v>38.568776</v>
      </c>
      <c r="D45" s="17">
        <v>37.958826000000002</v>
      </c>
      <c r="E45" s="15">
        <v>494.88642099999998</v>
      </c>
    </row>
    <row r="46" spans="1:5" x14ac:dyDescent="0.25">
      <c r="A46" s="9">
        <v>45</v>
      </c>
      <c r="B46" s="18" t="s">
        <v>44</v>
      </c>
      <c r="C46" s="19">
        <v>38.620052000000001</v>
      </c>
      <c r="D46" s="19">
        <v>27.397314999999999</v>
      </c>
      <c r="E46" s="15">
        <v>453.52092499999998</v>
      </c>
    </row>
    <row r="47" spans="1:5" x14ac:dyDescent="0.25">
      <c r="A47" s="9">
        <v>46</v>
      </c>
      <c r="B47" s="16" t="s">
        <v>45</v>
      </c>
      <c r="C47" s="17">
        <v>37.881211999999998</v>
      </c>
      <c r="D47" s="17">
        <v>36.972397000000001</v>
      </c>
      <c r="E47" s="15">
        <v>625.80586100000005</v>
      </c>
    </row>
    <row r="48" spans="1:5" x14ac:dyDescent="0.25">
      <c r="A48" s="9">
        <v>47</v>
      </c>
      <c r="B48" s="18" t="s">
        <v>46</v>
      </c>
      <c r="C48" s="19">
        <v>37.313090000000003</v>
      </c>
      <c r="D48" s="19">
        <v>40.743569999999998</v>
      </c>
      <c r="E48" s="15">
        <v>566.41932799999995</v>
      </c>
    </row>
    <row r="49" spans="1:5" x14ac:dyDescent="0.25">
      <c r="A49" s="9">
        <v>48</v>
      </c>
      <c r="B49" s="16" t="s">
        <v>47</v>
      </c>
      <c r="C49" s="17">
        <v>37.090333999999999</v>
      </c>
      <c r="D49" s="17">
        <v>28.571348</v>
      </c>
      <c r="E49" s="15">
        <v>447.46013499999998</v>
      </c>
    </row>
    <row r="50" spans="1:5" x14ac:dyDescent="0.25">
      <c r="A50" s="9">
        <v>49</v>
      </c>
      <c r="B50" s="18" t="s">
        <v>48</v>
      </c>
      <c r="C50" s="19">
        <v>38.891289999999998</v>
      </c>
      <c r="D50" s="19">
        <v>41.799258000000002</v>
      </c>
      <c r="E50" s="15">
        <v>673.28431599999999</v>
      </c>
    </row>
    <row r="51" spans="1:5" x14ac:dyDescent="0.25">
      <c r="A51" s="9">
        <v>50</v>
      </c>
      <c r="B51" s="16" t="s">
        <v>49</v>
      </c>
      <c r="C51" s="17">
        <v>38.626204000000001</v>
      </c>
      <c r="D51" s="17">
        <v>34.710856999999997</v>
      </c>
      <c r="E51" s="15">
        <v>576.10697900000002</v>
      </c>
    </row>
    <row r="52" spans="1:5" x14ac:dyDescent="0.25">
      <c r="A52" s="9">
        <v>51</v>
      </c>
      <c r="B52" s="18" t="s">
        <v>50</v>
      </c>
      <c r="C52" s="19">
        <v>37.968687000000003</v>
      </c>
      <c r="D52" s="19">
        <v>34.681038000000001</v>
      </c>
      <c r="E52" s="15">
        <v>625.58987300000001</v>
      </c>
    </row>
    <row r="53" spans="1:5" x14ac:dyDescent="0.25">
      <c r="A53" s="9">
        <v>52</v>
      </c>
      <c r="B53" s="16" t="s">
        <v>51</v>
      </c>
      <c r="C53" s="17">
        <v>40.791474000000001</v>
      </c>
      <c r="D53" s="17">
        <v>37.507252999999999</v>
      </c>
      <c r="E53" s="15">
        <v>744.74191499999995</v>
      </c>
    </row>
    <row r="54" spans="1:5" x14ac:dyDescent="0.25">
      <c r="A54" s="9">
        <v>53</v>
      </c>
      <c r="B54" s="18" t="s">
        <v>52</v>
      </c>
      <c r="C54" s="19">
        <v>41.023581999999998</v>
      </c>
      <c r="D54" s="19">
        <v>40.518515999999998</v>
      </c>
      <c r="E54" s="15">
        <v>741.68644800000004</v>
      </c>
    </row>
    <row r="55" spans="1:5" x14ac:dyDescent="0.25">
      <c r="A55" s="9">
        <v>54</v>
      </c>
      <c r="B55" s="16" t="s">
        <v>53</v>
      </c>
      <c r="C55" s="17">
        <v>40.765331000000003</v>
      </c>
      <c r="D55" s="17">
        <v>30.538288999999999</v>
      </c>
      <c r="E55" s="15">
        <v>630.03409199999999</v>
      </c>
    </row>
    <row r="56" spans="1:5" x14ac:dyDescent="0.25">
      <c r="A56" s="9">
        <v>55</v>
      </c>
      <c r="B56" s="18" t="s">
        <v>54</v>
      </c>
      <c r="C56" s="19">
        <v>41.275440000000003</v>
      </c>
      <c r="D56" s="19">
        <v>35.821334</v>
      </c>
      <c r="E56" s="15">
        <v>554.39221799999996</v>
      </c>
    </row>
    <row r="57" spans="1:5" x14ac:dyDescent="0.25">
      <c r="A57" s="9">
        <v>56</v>
      </c>
      <c r="B57" s="16" t="s">
        <v>55</v>
      </c>
      <c r="C57" s="17">
        <v>37.93262</v>
      </c>
      <c r="D57" s="17">
        <v>41.940249999999999</v>
      </c>
      <c r="E57" s="15">
        <v>924.51390900000001</v>
      </c>
    </row>
    <row r="58" spans="1:5" x14ac:dyDescent="0.25">
      <c r="A58" s="9">
        <v>57</v>
      </c>
      <c r="B58" s="18" t="s">
        <v>56</v>
      </c>
      <c r="C58" s="19">
        <v>42.026845999999999</v>
      </c>
      <c r="D58" s="19">
        <v>35.156652000000001</v>
      </c>
      <c r="E58" s="15">
        <v>631.68071199999997</v>
      </c>
    </row>
    <row r="59" spans="1:5" x14ac:dyDescent="0.25">
      <c r="A59" s="9">
        <v>58</v>
      </c>
      <c r="B59" s="16" t="s">
        <v>57</v>
      </c>
      <c r="C59" s="17">
        <v>39.746118000000003</v>
      </c>
      <c r="D59" s="17">
        <v>37.006023999999996</v>
      </c>
      <c r="E59" s="15">
        <v>552.59656399999994</v>
      </c>
    </row>
    <row r="60" spans="1:5" x14ac:dyDescent="0.25">
      <c r="A60" s="9">
        <v>59</v>
      </c>
      <c r="B60" s="18" t="s">
        <v>58</v>
      </c>
      <c r="C60" s="19">
        <v>40.980705</v>
      </c>
      <c r="D60" s="19">
        <v>27.508074000000001</v>
      </c>
      <c r="E60" s="15">
        <v>460.064483</v>
      </c>
    </row>
    <row r="61" spans="1:5" x14ac:dyDescent="0.25">
      <c r="A61" s="9">
        <v>60</v>
      </c>
      <c r="B61" s="16" t="s">
        <v>59</v>
      </c>
      <c r="C61" s="17">
        <v>40.438375000000001</v>
      </c>
      <c r="D61" s="17">
        <v>36.577444</v>
      </c>
      <c r="E61" s="15">
        <v>523.69494299999997</v>
      </c>
    </row>
    <row r="62" spans="1:5" x14ac:dyDescent="0.25">
      <c r="A62" s="9">
        <v>61</v>
      </c>
      <c r="B62" s="18" t="s">
        <v>60</v>
      </c>
      <c r="C62" s="19">
        <v>40.813946999999999</v>
      </c>
      <c r="D62" s="19">
        <v>39.620632000000001</v>
      </c>
      <c r="E62" s="15">
        <v>498.754841</v>
      </c>
    </row>
    <row r="63" spans="1:5" x14ac:dyDescent="0.25">
      <c r="A63" s="9">
        <v>62</v>
      </c>
      <c r="B63" s="16" t="s">
        <v>61</v>
      </c>
      <c r="C63" s="17">
        <v>39.105521000000003</v>
      </c>
      <c r="D63" s="17">
        <v>39.546247000000001</v>
      </c>
      <c r="E63" s="15">
        <v>747.40932699999996</v>
      </c>
    </row>
    <row r="64" spans="1:5" x14ac:dyDescent="0.25">
      <c r="A64" s="9">
        <v>63</v>
      </c>
      <c r="B64" s="18" t="s">
        <v>62</v>
      </c>
      <c r="C64" s="19">
        <v>37.217320000000001</v>
      </c>
      <c r="D64" s="19">
        <v>39.124144999999999</v>
      </c>
      <c r="E64" s="15">
        <v>646.84015299999999</v>
      </c>
    </row>
    <row r="65" spans="1:5" x14ac:dyDescent="0.25">
      <c r="A65" s="9">
        <v>64</v>
      </c>
      <c r="B65" s="16" t="s">
        <v>63</v>
      </c>
      <c r="C65" s="17">
        <v>38.587623000000001</v>
      </c>
      <c r="D65" s="17">
        <v>29.438338999999999</v>
      </c>
      <c r="E65" s="15">
        <v>639.86470799999995</v>
      </c>
    </row>
    <row r="66" spans="1:5" x14ac:dyDescent="0.25">
      <c r="A66" s="9">
        <v>65</v>
      </c>
      <c r="B66" s="18" t="s">
        <v>64</v>
      </c>
      <c r="C66" s="19">
        <v>38.383859999999999</v>
      </c>
      <c r="D66" s="19">
        <v>43.605221999999998</v>
      </c>
      <c r="E66" s="15">
        <v>566.80602699999997</v>
      </c>
    </row>
    <row r="67" spans="1:5" x14ac:dyDescent="0.25">
      <c r="A67" s="9">
        <v>66</v>
      </c>
      <c r="B67" s="16" t="s">
        <v>65</v>
      </c>
      <c r="C67" s="17">
        <v>39.596775999999998</v>
      </c>
      <c r="D67" s="17">
        <v>35.31514</v>
      </c>
      <c r="E67" s="15">
        <v>529.80414900000005</v>
      </c>
    </row>
    <row r="68" spans="1:5" x14ac:dyDescent="0.25">
      <c r="A68" s="9">
        <v>67</v>
      </c>
      <c r="B68" s="18" t="s">
        <v>66</v>
      </c>
      <c r="C68" s="19">
        <v>41.252267000000003</v>
      </c>
      <c r="D68" s="19">
        <v>31.832946</v>
      </c>
      <c r="E68" s="15">
        <v>621.02999</v>
      </c>
    </row>
    <row r="69" spans="1:5" x14ac:dyDescent="0.25">
      <c r="A69" s="9">
        <v>68</v>
      </c>
      <c r="B69" s="16" t="s">
        <v>67</v>
      </c>
      <c r="C69" s="17">
        <v>38.437389000000003</v>
      </c>
      <c r="D69" s="17">
        <v>33.857047999999999</v>
      </c>
      <c r="E69" s="15">
        <v>733.56446300000005</v>
      </c>
    </row>
    <row r="70" spans="1:5" x14ac:dyDescent="0.25">
      <c r="A70" s="9">
        <v>69</v>
      </c>
      <c r="B70" s="18" t="s">
        <v>68</v>
      </c>
      <c r="C70" s="19">
        <v>40.278565</v>
      </c>
      <c r="D70" s="19">
        <v>40.246009000000001</v>
      </c>
      <c r="E70" s="15">
        <v>691.81319599999995</v>
      </c>
    </row>
    <row r="71" spans="1:5" x14ac:dyDescent="0.25">
      <c r="A71" s="9">
        <v>70</v>
      </c>
      <c r="B71" s="16" t="s">
        <v>69</v>
      </c>
      <c r="C71" s="17">
        <v>37.201982999999998</v>
      </c>
      <c r="D71" s="17">
        <v>33.303285000000002</v>
      </c>
      <c r="E71" s="15">
        <v>679.96788800000002</v>
      </c>
    </row>
    <row r="72" spans="1:5" x14ac:dyDescent="0.25">
      <c r="A72" s="9">
        <v>71</v>
      </c>
      <c r="B72" s="18" t="s">
        <v>70</v>
      </c>
      <c r="C72" s="19">
        <v>39.882007000000002</v>
      </c>
      <c r="D72" s="19">
        <v>33.746164</v>
      </c>
      <c r="E72" s="15">
        <v>634.76641400000005</v>
      </c>
    </row>
    <row r="73" spans="1:5" x14ac:dyDescent="0.25">
      <c r="A73" s="9">
        <v>72</v>
      </c>
      <c r="B73" s="16" t="s">
        <v>71</v>
      </c>
      <c r="C73" s="17">
        <v>38.271661000000002</v>
      </c>
      <c r="D73" s="17">
        <v>41.426084000000003</v>
      </c>
      <c r="E73" s="15">
        <v>781.23966499999995</v>
      </c>
    </row>
    <row r="74" spans="1:5" x14ac:dyDescent="0.25">
      <c r="A74" s="9">
        <v>73</v>
      </c>
      <c r="B74" s="18" t="s">
        <v>72</v>
      </c>
      <c r="C74" s="19">
        <v>37.480879000000002</v>
      </c>
      <c r="D74" s="19">
        <v>42.531255000000002</v>
      </c>
      <c r="E74" s="15">
        <v>669.45342600000004</v>
      </c>
    </row>
    <row r="75" spans="1:5" x14ac:dyDescent="0.25">
      <c r="A75" s="9">
        <v>74</v>
      </c>
      <c r="B75" s="16" t="s">
        <v>73</v>
      </c>
      <c r="C75" s="17">
        <v>41.547246000000001</v>
      </c>
      <c r="D75" s="17">
        <v>32.462916999999997</v>
      </c>
      <c r="E75" s="15">
        <v>688.79973800000005</v>
      </c>
    </row>
    <row r="76" spans="1:5" x14ac:dyDescent="0.25">
      <c r="A76" s="9">
        <v>75</v>
      </c>
      <c r="B76" s="18" t="s">
        <v>74</v>
      </c>
      <c r="C76" s="19">
        <v>41.175113000000003</v>
      </c>
      <c r="D76" s="19">
        <v>42.844014000000001</v>
      </c>
      <c r="E76" s="15">
        <v>781.928674</v>
      </c>
    </row>
    <row r="77" spans="1:5" x14ac:dyDescent="0.25">
      <c r="A77" s="9">
        <v>76</v>
      </c>
      <c r="B77" s="16" t="s">
        <v>75</v>
      </c>
      <c r="C77" s="17">
        <v>39.874254999999998</v>
      </c>
      <c r="D77" s="17">
        <v>44.060324999999999</v>
      </c>
      <c r="E77" s="15">
        <v>774.34957599999996</v>
      </c>
    </row>
    <row r="78" spans="1:5" x14ac:dyDescent="0.25">
      <c r="A78" s="9">
        <v>77</v>
      </c>
      <c r="B78" s="18" t="s">
        <v>76</v>
      </c>
      <c r="C78" s="19">
        <v>40.589652999999998</v>
      </c>
      <c r="D78" s="19">
        <v>29.231465</v>
      </c>
      <c r="E78" s="15">
        <v>665.91210599999999</v>
      </c>
    </row>
    <row r="79" spans="1:5" x14ac:dyDescent="0.25">
      <c r="A79" s="9">
        <v>78</v>
      </c>
      <c r="B79" s="16" t="s">
        <v>77</v>
      </c>
      <c r="C79" s="17">
        <v>41.111888</v>
      </c>
      <c r="D79" s="17">
        <v>32.580680999999998</v>
      </c>
      <c r="E79" s="15">
        <v>728.39565100000004</v>
      </c>
    </row>
    <row r="80" spans="1:5" x14ac:dyDescent="0.25">
      <c r="A80" s="9">
        <v>79</v>
      </c>
      <c r="B80" s="18" t="s">
        <v>78</v>
      </c>
      <c r="C80" s="19">
        <v>36.71611</v>
      </c>
      <c r="D80" s="19">
        <v>37.115000000000002</v>
      </c>
      <c r="E80" s="15">
        <v>682.61119399999995</v>
      </c>
    </row>
    <row r="81" spans="1:5" x14ac:dyDescent="0.25">
      <c r="A81" s="9">
        <v>80</v>
      </c>
      <c r="B81" s="16" t="s">
        <v>79</v>
      </c>
      <c r="C81" s="17">
        <v>37.074170000000002</v>
      </c>
      <c r="D81" s="17">
        <v>36.247779999999999</v>
      </c>
      <c r="E81" s="15">
        <v>683.39083200000005</v>
      </c>
    </row>
    <row r="82" spans="1:5" x14ac:dyDescent="0.25">
      <c r="A82" s="9">
        <v>81</v>
      </c>
      <c r="B82" s="20" t="s">
        <v>80</v>
      </c>
      <c r="C82" s="21">
        <v>40.864381999999999</v>
      </c>
      <c r="D82" s="21">
        <v>31.229634000000001</v>
      </c>
      <c r="E82" s="15">
        <v>791.72810800000002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defaultColWidth="9.109375" defaultRowHeight="12" x14ac:dyDescent="0.25"/>
  <cols>
    <col min="1" max="1" width="18.109375" style="3" bestFit="1" customWidth="1"/>
    <col min="2" max="2" width="3" style="3" bestFit="1" customWidth="1"/>
    <col min="3" max="3" width="7.33203125" style="7" bestFit="1" customWidth="1"/>
    <col min="4" max="4" width="10.33203125" style="7" bestFit="1" customWidth="1"/>
    <col min="5" max="5" width="7.21875" style="7" bestFit="1" customWidth="1"/>
    <col min="6" max="6" width="5.44140625" style="7" bestFit="1" customWidth="1"/>
    <col min="7" max="7" width="8.44140625" style="7" bestFit="1" customWidth="1"/>
    <col min="8" max="8" width="8.6640625" style="7" bestFit="1" customWidth="1"/>
    <col min="9" max="9" width="9.33203125" style="7" bestFit="1" customWidth="1"/>
    <col min="10" max="10" width="7.6640625" style="7" bestFit="1" customWidth="1"/>
    <col min="11" max="11" width="6.44140625" style="7" bestFit="1" customWidth="1"/>
    <col min="12" max="12" width="10.6640625" style="7" bestFit="1" customWidth="1"/>
    <col min="13" max="13" width="8.21875" style="7" bestFit="1" customWidth="1"/>
    <col min="14" max="14" width="8.109375" style="7" bestFit="1" customWidth="1"/>
    <col min="15" max="15" width="6.6640625" style="7" bestFit="1" customWidth="1"/>
    <col min="16" max="16" width="6.21875" style="7" bestFit="1" customWidth="1"/>
    <col min="17" max="17" width="9" style="7" bestFit="1" customWidth="1"/>
    <col min="18" max="18" width="7.44140625" style="7" bestFit="1" customWidth="1"/>
    <col min="19" max="19" width="12.33203125" style="7" bestFit="1" customWidth="1"/>
    <col min="20" max="20" width="8.44140625" style="7" bestFit="1" customWidth="1"/>
    <col min="21" max="22" width="7.88671875" style="7" bestFit="1" customWidth="1"/>
    <col min="23" max="23" width="12.109375" style="7" bestFit="1" customWidth="1"/>
    <col min="24" max="24" width="7.88671875" style="7" bestFit="1" customWidth="1"/>
    <col min="25" max="25" width="7.44140625" style="7" bestFit="1" customWidth="1"/>
    <col min="26" max="26" width="10.21875" style="7" bestFit="1" customWidth="1"/>
    <col min="27" max="27" width="10" style="7" bestFit="1" customWidth="1"/>
    <col min="28" max="28" width="10.77734375" style="7" bestFit="1" customWidth="1"/>
    <col min="29" max="29" width="11.21875" style="7" bestFit="1" customWidth="1"/>
    <col min="30" max="30" width="9.33203125" style="7" bestFit="1" customWidth="1"/>
    <col min="31" max="31" width="12.88671875" style="7" bestFit="1" customWidth="1"/>
    <col min="32" max="32" width="9.21875" style="7" bestFit="1" customWidth="1"/>
    <col min="33" max="33" width="7" style="7" bestFit="1" customWidth="1"/>
    <col min="34" max="34" width="8.77734375" style="7" bestFit="1" customWidth="1"/>
    <col min="35" max="35" width="5.109375" style="7" bestFit="1" customWidth="1"/>
    <col min="36" max="36" width="10.109375" style="7" bestFit="1" customWidth="1"/>
    <col min="37" max="37" width="5.6640625" style="7" bestFit="1" customWidth="1"/>
    <col min="38" max="38" width="6.109375" style="7" bestFit="1" customWidth="1"/>
    <col min="39" max="39" width="12.6640625" style="7" bestFit="1" customWidth="1"/>
    <col min="40" max="40" width="8.88671875" style="7" bestFit="1" customWidth="1"/>
    <col min="41" max="41" width="11.88671875" style="7" bestFit="1" customWidth="1"/>
    <col min="42" max="42" width="9.6640625" style="7" bestFit="1" customWidth="1"/>
    <col min="43" max="43" width="9.109375" style="7" bestFit="1" customWidth="1"/>
    <col min="44" max="44" width="7.44140625" style="7" bestFit="1" customWidth="1"/>
    <col min="45" max="45" width="9.6640625" style="7" bestFit="1" customWidth="1"/>
    <col min="46" max="46" width="9.44140625" style="7" bestFit="1" customWidth="1"/>
    <col min="47" max="47" width="7.88671875" style="7" bestFit="1" customWidth="1"/>
    <col min="48" max="48" width="18.109375" style="7" bestFit="1" customWidth="1"/>
    <col min="49" max="49" width="8.109375" style="7" bestFit="1" customWidth="1"/>
    <col min="50" max="50" width="7.5546875" style="7" bestFit="1" customWidth="1"/>
    <col min="51" max="51" width="5" style="7" bestFit="1" customWidth="1"/>
    <col min="52" max="52" width="10.33203125" style="7" bestFit="1" customWidth="1"/>
    <col min="53" max="53" width="6.77734375" style="7" bestFit="1" customWidth="1"/>
    <col min="54" max="54" width="6.44140625" style="7" bestFit="1" customWidth="1"/>
    <col min="55" max="55" width="5" style="7" bestFit="1" customWidth="1"/>
    <col min="56" max="56" width="9.6640625" style="7" bestFit="1" customWidth="1"/>
    <col min="57" max="57" width="8.77734375" style="7" bestFit="1" customWidth="1"/>
    <col min="58" max="58" width="5.5546875" style="7" bestFit="1" customWidth="1"/>
    <col min="59" max="59" width="6.6640625" style="7" bestFit="1" customWidth="1"/>
    <col min="60" max="60" width="6.33203125" style="7" bestFit="1" customWidth="1"/>
    <col min="61" max="61" width="10.44140625" style="7" bestFit="1" customWidth="1"/>
    <col min="62" max="62" width="7.21875" style="7" bestFit="1" customWidth="1"/>
    <col min="63" max="63" width="9.77734375" style="7" bestFit="1" customWidth="1"/>
    <col min="64" max="64" width="8.88671875" style="7" bestFit="1" customWidth="1"/>
    <col min="65" max="65" width="11.33203125" style="7" bestFit="1" customWidth="1"/>
    <col min="66" max="66" width="6.109375" style="7" bestFit="1" customWidth="1"/>
    <col min="67" max="67" width="4.77734375" style="7" bestFit="1" customWidth="1"/>
    <col min="68" max="68" width="8.33203125" style="7" bestFit="1" customWidth="1"/>
    <col min="69" max="69" width="12.5546875" style="7" bestFit="1" customWidth="1"/>
    <col min="70" max="70" width="9.6640625" style="7" bestFit="1" customWidth="1"/>
    <col min="71" max="71" width="9.77734375" style="7" bestFit="1" customWidth="1"/>
    <col min="72" max="72" width="10.109375" style="7" bestFit="1" customWidth="1"/>
    <col min="73" max="73" width="10.77734375" style="7" bestFit="1" customWidth="1"/>
    <col min="74" max="74" width="8.6640625" style="7" bestFit="1" customWidth="1"/>
    <col min="75" max="75" width="7.88671875" style="7" bestFit="1" customWidth="1"/>
    <col min="76" max="76" width="7.77734375" style="7" bestFit="1" customWidth="1"/>
    <col min="77" max="77" width="10" style="7" bestFit="1" customWidth="1"/>
    <col min="78" max="78" width="6" style="7" bestFit="1" customWidth="1"/>
    <col min="79" max="79" width="8.33203125" style="7" bestFit="1" customWidth="1"/>
    <col min="80" max="80" width="10.109375" style="7" bestFit="1" customWidth="1"/>
    <col min="81" max="81" width="5.5546875" style="7" bestFit="1" customWidth="1"/>
    <col min="82" max="82" width="10.44140625" style="7" bestFit="1" customWidth="1"/>
    <col min="83" max="83" width="7.21875" style="7" bestFit="1" customWidth="1"/>
    <col min="84" max="16384" width="9.109375" style="7"/>
  </cols>
  <sheetData>
    <row r="1" spans="1:83" s="5" customFormat="1" ht="21" customHeight="1" x14ac:dyDescent="0.25">
      <c r="A1" s="3"/>
      <c r="B1" s="3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s="3" customFormat="1" ht="24" customHeight="1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1">
        <v>0</v>
      </c>
      <c r="D3" s="1">
        <v>329</v>
      </c>
      <c r="E3" s="1">
        <v>573</v>
      </c>
      <c r="F3" s="1">
        <v>961</v>
      </c>
      <c r="G3" s="1">
        <v>613</v>
      </c>
      <c r="H3" s="1">
        <v>490</v>
      </c>
      <c r="I3" s="1">
        <v>558</v>
      </c>
      <c r="J3" s="1">
        <v>1030</v>
      </c>
      <c r="K3" s="1">
        <v>894</v>
      </c>
      <c r="L3" s="1">
        <v>894</v>
      </c>
      <c r="M3" s="1">
        <v>768</v>
      </c>
      <c r="N3" s="1">
        <v>628</v>
      </c>
      <c r="O3" s="1">
        <v>727</v>
      </c>
      <c r="P3" s="1">
        <v>677</v>
      </c>
      <c r="Q3" s="1">
        <v>671</v>
      </c>
      <c r="R3" s="1">
        <v>837</v>
      </c>
      <c r="S3" s="1">
        <v>1094</v>
      </c>
      <c r="T3" s="1">
        <v>576</v>
      </c>
      <c r="U3" s="1">
        <v>575</v>
      </c>
      <c r="V3" s="1">
        <v>768</v>
      </c>
      <c r="W3" s="1">
        <v>518</v>
      </c>
      <c r="X3" s="1">
        <v>1169</v>
      </c>
      <c r="Y3" s="1">
        <v>486</v>
      </c>
      <c r="Z3" s="1">
        <v>675</v>
      </c>
      <c r="AA3" s="1">
        <v>804</v>
      </c>
      <c r="AB3" s="1">
        <v>688</v>
      </c>
      <c r="AC3" s="1">
        <v>205</v>
      </c>
      <c r="AD3" s="1">
        <v>727</v>
      </c>
      <c r="AE3" s="1">
        <v>786</v>
      </c>
      <c r="AF3" s="1">
        <v>900</v>
      </c>
      <c r="AG3" s="1">
        <v>191</v>
      </c>
      <c r="AH3" s="1">
        <v>620</v>
      </c>
      <c r="AI3" s="1">
        <v>69</v>
      </c>
      <c r="AJ3" s="1">
        <v>939</v>
      </c>
      <c r="AK3" s="1">
        <v>900</v>
      </c>
      <c r="AL3" s="1">
        <v>1007</v>
      </c>
      <c r="AM3" s="1">
        <v>690</v>
      </c>
      <c r="AN3" s="1">
        <v>333</v>
      </c>
      <c r="AO3" s="1">
        <v>1150</v>
      </c>
      <c r="AP3" s="1">
        <v>375</v>
      </c>
      <c r="AQ3" s="1">
        <v>828</v>
      </c>
      <c r="AR3" s="1">
        <v>356</v>
      </c>
      <c r="AS3" s="1">
        <v>673</v>
      </c>
      <c r="AT3" s="1">
        <v>388</v>
      </c>
      <c r="AU3" s="1">
        <v>882</v>
      </c>
      <c r="AV3" s="1">
        <v>185</v>
      </c>
      <c r="AW3" s="1">
        <v>530</v>
      </c>
      <c r="AX3" s="1">
        <v>871</v>
      </c>
      <c r="AY3" s="1">
        <v>738</v>
      </c>
      <c r="AZ3" s="1">
        <v>287</v>
      </c>
      <c r="BA3" s="1">
        <v>205</v>
      </c>
      <c r="BB3" s="1">
        <v>718</v>
      </c>
      <c r="BC3" s="1">
        <v>926</v>
      </c>
      <c r="BD3" s="1">
        <v>791</v>
      </c>
      <c r="BE3" s="1">
        <v>729</v>
      </c>
      <c r="BF3" s="1">
        <v>701</v>
      </c>
      <c r="BG3" s="1">
        <v>871</v>
      </c>
      <c r="BH3" s="1">
        <v>429</v>
      </c>
      <c r="BI3" s="1">
        <v>1071</v>
      </c>
      <c r="BJ3" s="1">
        <v>499</v>
      </c>
      <c r="BK3" s="1">
        <v>852</v>
      </c>
      <c r="BL3" s="1">
        <v>621</v>
      </c>
      <c r="BM3" s="1">
        <v>342</v>
      </c>
      <c r="BN3" s="1">
        <v>689</v>
      </c>
      <c r="BO3" s="1">
        <v>895</v>
      </c>
      <c r="BP3" s="1">
        <v>473</v>
      </c>
      <c r="BQ3" s="1">
        <v>754</v>
      </c>
      <c r="BR3" s="1">
        <v>265</v>
      </c>
      <c r="BS3" s="1">
        <v>809</v>
      </c>
      <c r="BT3" s="1">
        <v>290</v>
      </c>
      <c r="BU3" s="1">
        <v>475</v>
      </c>
      <c r="BV3" s="1">
        <v>614</v>
      </c>
      <c r="BW3" s="1">
        <v>711</v>
      </c>
      <c r="BX3" s="1">
        <v>769</v>
      </c>
      <c r="BY3" s="1">
        <v>1036</v>
      </c>
      <c r="BZ3" s="1">
        <v>1064</v>
      </c>
      <c r="CA3" s="1">
        <v>893</v>
      </c>
      <c r="CB3" s="1">
        <v>701</v>
      </c>
      <c r="CC3" s="1">
        <v>242</v>
      </c>
      <c r="CD3" s="1">
        <v>85</v>
      </c>
      <c r="CE3" s="1">
        <v>722</v>
      </c>
    </row>
    <row r="4" spans="1:83" x14ac:dyDescent="0.25">
      <c r="A4" s="4" t="s">
        <v>1</v>
      </c>
      <c r="B4" s="3">
        <v>2</v>
      </c>
      <c r="C4" s="1">
        <v>329</v>
      </c>
      <c r="D4" s="1">
        <v>0</v>
      </c>
      <c r="E4" s="1">
        <v>902</v>
      </c>
      <c r="F4" s="1">
        <v>648</v>
      </c>
      <c r="G4" s="1">
        <v>636</v>
      </c>
      <c r="H4" s="1">
        <v>755</v>
      </c>
      <c r="I4" s="1">
        <v>887</v>
      </c>
      <c r="J4" s="1">
        <v>755</v>
      </c>
      <c r="K4" s="1">
        <v>1223</v>
      </c>
      <c r="L4" s="1">
        <v>1223</v>
      </c>
      <c r="M4" s="1">
        <v>1057</v>
      </c>
      <c r="N4" s="1">
        <v>349</v>
      </c>
      <c r="O4" s="1">
        <v>414</v>
      </c>
      <c r="P4" s="1">
        <v>946</v>
      </c>
      <c r="Q4" s="1">
        <v>1000</v>
      </c>
      <c r="R4" s="1">
        <v>1126</v>
      </c>
      <c r="S4" s="1">
        <v>1397</v>
      </c>
      <c r="T4" s="1">
        <v>785</v>
      </c>
      <c r="U4" s="1">
        <v>700</v>
      </c>
      <c r="V4" s="1">
        <v>1097</v>
      </c>
      <c r="W4" s="1">
        <v>205</v>
      </c>
      <c r="X4" s="1">
        <v>1438</v>
      </c>
      <c r="Y4" s="1">
        <v>283</v>
      </c>
      <c r="Z4" s="1">
        <v>548</v>
      </c>
      <c r="AA4" s="1">
        <v>529</v>
      </c>
      <c r="AB4" s="1">
        <v>977</v>
      </c>
      <c r="AC4" s="1">
        <v>150</v>
      </c>
      <c r="AD4" s="1">
        <v>712</v>
      </c>
      <c r="AE4" s="1">
        <v>679</v>
      </c>
      <c r="AF4" s="1">
        <v>667</v>
      </c>
      <c r="AG4" s="1">
        <v>320</v>
      </c>
      <c r="AH4" s="1">
        <v>949</v>
      </c>
      <c r="AI4" s="1">
        <v>398</v>
      </c>
      <c r="AJ4" s="1">
        <v>1208</v>
      </c>
      <c r="AK4" s="1">
        <v>1229</v>
      </c>
      <c r="AL4" s="1">
        <v>732</v>
      </c>
      <c r="AM4" s="1">
        <v>888</v>
      </c>
      <c r="AN4" s="1">
        <v>437</v>
      </c>
      <c r="AO4" s="1">
        <v>1419</v>
      </c>
      <c r="AP4" s="1">
        <v>571</v>
      </c>
      <c r="AQ4" s="1">
        <v>1097</v>
      </c>
      <c r="AR4" s="1">
        <v>685</v>
      </c>
      <c r="AS4" s="1">
        <v>1002</v>
      </c>
      <c r="AT4" s="1">
        <v>185</v>
      </c>
      <c r="AU4" s="1">
        <v>1211</v>
      </c>
      <c r="AV4" s="1">
        <v>164</v>
      </c>
      <c r="AW4" s="1">
        <v>296</v>
      </c>
      <c r="AX4" s="1">
        <v>1200</v>
      </c>
      <c r="AY4" s="1">
        <v>463</v>
      </c>
      <c r="AZ4" s="1">
        <v>518</v>
      </c>
      <c r="BA4" s="1">
        <v>534</v>
      </c>
      <c r="BB4" s="1">
        <v>728</v>
      </c>
      <c r="BC4" s="1">
        <v>853</v>
      </c>
      <c r="BD4" s="1">
        <v>1060</v>
      </c>
      <c r="BE4" s="1">
        <v>752</v>
      </c>
      <c r="BF4" s="1">
        <v>388</v>
      </c>
      <c r="BG4" s="1">
        <v>894</v>
      </c>
      <c r="BH4" s="1">
        <v>414</v>
      </c>
      <c r="BI4" s="1">
        <v>1340</v>
      </c>
      <c r="BJ4" s="1">
        <v>522</v>
      </c>
      <c r="BK4" s="1">
        <v>779</v>
      </c>
      <c r="BL4" s="1">
        <v>418</v>
      </c>
      <c r="BM4" s="1">
        <v>110</v>
      </c>
      <c r="BN4" s="1">
        <v>1018</v>
      </c>
      <c r="BO4" s="1">
        <v>582</v>
      </c>
      <c r="BP4" s="1">
        <v>612</v>
      </c>
      <c r="BQ4" s="1">
        <v>1023</v>
      </c>
      <c r="BR4" s="1">
        <v>593</v>
      </c>
      <c r="BS4" s="1">
        <v>654</v>
      </c>
      <c r="BT4" s="1">
        <v>619</v>
      </c>
      <c r="BU4" s="1">
        <v>684</v>
      </c>
      <c r="BV4" s="1">
        <v>301</v>
      </c>
      <c r="BW4" s="1">
        <v>478</v>
      </c>
      <c r="BX4" s="1">
        <v>1038</v>
      </c>
      <c r="BY4" s="1">
        <v>761</v>
      </c>
      <c r="BZ4" s="1">
        <v>751</v>
      </c>
      <c r="CA4" s="1">
        <v>1162</v>
      </c>
      <c r="CB4" s="1">
        <v>970</v>
      </c>
      <c r="CC4" s="1">
        <v>209</v>
      </c>
      <c r="CD4" s="1">
        <v>244</v>
      </c>
      <c r="CE4" s="1">
        <v>991</v>
      </c>
    </row>
    <row r="5" spans="1:83" x14ac:dyDescent="0.25">
      <c r="A5" s="4" t="s">
        <v>2</v>
      </c>
      <c r="B5" s="3">
        <v>3</v>
      </c>
      <c r="C5" s="1">
        <v>573</v>
      </c>
      <c r="D5" s="1">
        <v>902</v>
      </c>
      <c r="E5" s="1">
        <v>0</v>
      </c>
      <c r="F5" s="1">
        <v>1308</v>
      </c>
      <c r="G5" s="1">
        <v>590</v>
      </c>
      <c r="H5" s="1">
        <v>256</v>
      </c>
      <c r="I5" s="1">
        <v>292</v>
      </c>
      <c r="J5" s="1">
        <v>1236</v>
      </c>
      <c r="K5" s="1">
        <v>351</v>
      </c>
      <c r="L5" s="1">
        <v>321</v>
      </c>
      <c r="M5" s="1">
        <v>210</v>
      </c>
      <c r="N5" s="1">
        <v>1102</v>
      </c>
      <c r="O5" s="1">
        <v>1295</v>
      </c>
      <c r="P5" s="1">
        <v>418</v>
      </c>
      <c r="Q5" s="1">
        <v>170</v>
      </c>
      <c r="R5" s="1">
        <v>273</v>
      </c>
      <c r="S5" s="1">
        <v>521</v>
      </c>
      <c r="T5" s="1">
        <v>387</v>
      </c>
      <c r="U5" s="1">
        <v>498</v>
      </c>
      <c r="V5" s="1">
        <v>225</v>
      </c>
      <c r="W5" s="1">
        <v>1091</v>
      </c>
      <c r="X5" s="1">
        <v>682</v>
      </c>
      <c r="Y5" s="1">
        <v>960</v>
      </c>
      <c r="Z5" s="1">
        <v>938</v>
      </c>
      <c r="AA5" s="1">
        <v>1127</v>
      </c>
      <c r="AB5" s="1">
        <v>144</v>
      </c>
      <c r="AC5" s="1">
        <v>778</v>
      </c>
      <c r="AD5" s="1">
        <v>866</v>
      </c>
      <c r="AE5" s="1">
        <v>1008</v>
      </c>
      <c r="AF5" s="1">
        <v>1473</v>
      </c>
      <c r="AG5" s="1">
        <v>764</v>
      </c>
      <c r="AH5" s="1">
        <v>169</v>
      </c>
      <c r="AI5" s="1">
        <v>565</v>
      </c>
      <c r="AJ5" s="1">
        <v>452</v>
      </c>
      <c r="AK5" s="1">
        <v>327</v>
      </c>
      <c r="AL5" s="1">
        <v>1327</v>
      </c>
      <c r="AM5" s="1">
        <v>501</v>
      </c>
      <c r="AN5" s="1">
        <v>521</v>
      </c>
      <c r="AO5" s="1">
        <v>663</v>
      </c>
      <c r="AP5" s="1">
        <v>429</v>
      </c>
      <c r="AQ5" s="1">
        <v>341</v>
      </c>
      <c r="AR5" s="1">
        <v>223</v>
      </c>
      <c r="AS5" s="1">
        <v>100</v>
      </c>
      <c r="AT5" s="1">
        <v>862</v>
      </c>
      <c r="AU5" s="1">
        <v>309</v>
      </c>
      <c r="AV5" s="1">
        <v>758</v>
      </c>
      <c r="AW5" s="1">
        <v>1103</v>
      </c>
      <c r="AX5" s="1">
        <v>370</v>
      </c>
      <c r="AY5" s="1">
        <v>1212</v>
      </c>
      <c r="AZ5" s="1">
        <v>440</v>
      </c>
      <c r="BA5" s="1">
        <v>458</v>
      </c>
      <c r="BB5" s="1">
        <v>822</v>
      </c>
      <c r="BC5" s="1">
        <v>1077</v>
      </c>
      <c r="BD5" s="1">
        <v>304</v>
      </c>
      <c r="BE5" s="1">
        <v>670</v>
      </c>
      <c r="BF5" s="1">
        <v>1274</v>
      </c>
      <c r="BG5" s="1">
        <v>684</v>
      </c>
      <c r="BH5" s="1">
        <v>696</v>
      </c>
      <c r="BI5" s="1">
        <v>584</v>
      </c>
      <c r="BJ5" s="1">
        <v>634</v>
      </c>
      <c r="BK5" s="1">
        <v>1003</v>
      </c>
      <c r="BL5" s="1">
        <v>1068</v>
      </c>
      <c r="BM5" s="1">
        <v>915</v>
      </c>
      <c r="BN5" s="1">
        <v>116</v>
      </c>
      <c r="BO5" s="1">
        <v>1435</v>
      </c>
      <c r="BP5" s="1">
        <v>472</v>
      </c>
      <c r="BQ5" s="1">
        <v>487</v>
      </c>
      <c r="BR5" s="1">
        <v>365</v>
      </c>
      <c r="BS5" s="1">
        <v>1031</v>
      </c>
      <c r="BT5" s="1">
        <v>336</v>
      </c>
      <c r="BU5" s="1">
        <v>331</v>
      </c>
      <c r="BV5" s="1">
        <v>1187</v>
      </c>
      <c r="BW5" s="1">
        <v>1284</v>
      </c>
      <c r="BX5" s="1">
        <v>515</v>
      </c>
      <c r="BY5" s="1">
        <v>1345</v>
      </c>
      <c r="BZ5" s="1">
        <v>1418</v>
      </c>
      <c r="CA5" s="1">
        <v>336</v>
      </c>
      <c r="CB5" s="1">
        <v>447</v>
      </c>
      <c r="CC5" s="1">
        <v>815</v>
      </c>
      <c r="CD5" s="1">
        <v>658</v>
      </c>
      <c r="CE5" s="1">
        <v>373</v>
      </c>
    </row>
    <row r="6" spans="1:83" x14ac:dyDescent="0.25">
      <c r="A6" s="4" t="s">
        <v>3</v>
      </c>
      <c r="B6" s="3">
        <v>4</v>
      </c>
      <c r="C6" s="1">
        <v>961</v>
      </c>
      <c r="D6" s="1">
        <v>648</v>
      </c>
      <c r="E6" s="1">
        <v>1308</v>
      </c>
      <c r="F6" s="1">
        <v>0</v>
      </c>
      <c r="G6" s="1">
        <v>735</v>
      </c>
      <c r="H6" s="1">
        <v>1052</v>
      </c>
      <c r="I6" s="1">
        <v>1429</v>
      </c>
      <c r="J6" s="1">
        <v>397</v>
      </c>
      <c r="K6" s="1">
        <v>1653</v>
      </c>
      <c r="L6" s="1">
        <v>1568</v>
      </c>
      <c r="M6" s="1">
        <v>1357</v>
      </c>
      <c r="N6" s="1">
        <v>359</v>
      </c>
      <c r="O6" s="1">
        <v>234</v>
      </c>
      <c r="P6" s="1">
        <v>1144</v>
      </c>
      <c r="Q6" s="1">
        <v>1430</v>
      </c>
      <c r="R6" s="1">
        <v>1417</v>
      </c>
      <c r="S6" s="1">
        <v>1688</v>
      </c>
      <c r="T6" s="1">
        <v>983</v>
      </c>
      <c r="U6" s="1">
        <v>827</v>
      </c>
      <c r="V6" s="1">
        <v>1527</v>
      </c>
      <c r="W6" s="1">
        <v>443</v>
      </c>
      <c r="X6" s="1">
        <v>1636</v>
      </c>
      <c r="Y6" s="1">
        <v>497</v>
      </c>
      <c r="Z6" s="1">
        <v>370</v>
      </c>
      <c r="AA6" s="1">
        <v>184</v>
      </c>
      <c r="AB6" s="1">
        <v>1285</v>
      </c>
      <c r="AC6" s="1">
        <v>756</v>
      </c>
      <c r="AD6" s="1">
        <v>546</v>
      </c>
      <c r="AE6" s="1">
        <v>384</v>
      </c>
      <c r="AF6" s="1">
        <v>434</v>
      </c>
      <c r="AG6" s="1">
        <v>952</v>
      </c>
      <c r="AH6" s="1">
        <v>1379</v>
      </c>
      <c r="AI6" s="1">
        <v>1030</v>
      </c>
      <c r="AJ6" s="1">
        <v>1406</v>
      </c>
      <c r="AK6" s="1">
        <v>1631</v>
      </c>
      <c r="AL6" s="1">
        <v>217</v>
      </c>
      <c r="AM6" s="1">
        <v>987</v>
      </c>
      <c r="AN6" s="1">
        <v>811</v>
      </c>
      <c r="AO6" s="1">
        <v>1617</v>
      </c>
      <c r="AP6" s="1">
        <v>941</v>
      </c>
      <c r="AQ6" s="1">
        <v>1295</v>
      </c>
      <c r="AR6" s="1">
        <v>1115</v>
      </c>
      <c r="AS6" s="1">
        <v>1363</v>
      </c>
      <c r="AT6" s="1">
        <v>595</v>
      </c>
      <c r="AU6" s="1">
        <v>1613</v>
      </c>
      <c r="AV6" s="1">
        <v>812</v>
      </c>
      <c r="AW6" s="1">
        <v>518</v>
      </c>
      <c r="AX6" s="1">
        <v>1671</v>
      </c>
      <c r="AY6" s="1">
        <v>245</v>
      </c>
      <c r="AZ6" s="1">
        <v>892</v>
      </c>
      <c r="BA6" s="1">
        <v>939</v>
      </c>
      <c r="BB6" s="1">
        <v>590</v>
      </c>
      <c r="BC6" s="1">
        <v>548</v>
      </c>
      <c r="BD6" s="1">
        <v>1258</v>
      </c>
      <c r="BE6" s="1">
        <v>742</v>
      </c>
      <c r="BF6" s="1">
        <v>331</v>
      </c>
      <c r="BG6" s="1">
        <v>905</v>
      </c>
      <c r="BH6" s="1">
        <v>616</v>
      </c>
      <c r="BI6" s="1">
        <v>1538</v>
      </c>
      <c r="BJ6" s="1">
        <v>674</v>
      </c>
      <c r="BK6" s="1">
        <v>484</v>
      </c>
      <c r="BL6" s="1">
        <v>424</v>
      </c>
      <c r="BM6" s="1">
        <v>619</v>
      </c>
      <c r="BN6" s="1">
        <v>1420</v>
      </c>
      <c r="BO6" s="1">
        <v>232</v>
      </c>
      <c r="BP6" s="1">
        <v>840</v>
      </c>
      <c r="BQ6" s="1">
        <v>1221</v>
      </c>
      <c r="BR6" s="1">
        <v>967</v>
      </c>
      <c r="BS6" s="1">
        <v>306</v>
      </c>
      <c r="BT6" s="1">
        <v>1114</v>
      </c>
      <c r="BU6" s="1">
        <v>977</v>
      </c>
      <c r="BV6" s="1">
        <v>369</v>
      </c>
      <c r="BW6" s="1">
        <v>426</v>
      </c>
      <c r="BX6" s="1">
        <v>1169</v>
      </c>
      <c r="BY6" s="1">
        <v>310</v>
      </c>
      <c r="BZ6" s="1">
        <v>143</v>
      </c>
      <c r="CA6" s="1">
        <v>1360</v>
      </c>
      <c r="CB6" s="1">
        <v>1099</v>
      </c>
      <c r="CC6" s="1">
        <v>815</v>
      </c>
      <c r="CD6" s="1">
        <v>876</v>
      </c>
      <c r="CE6" s="1">
        <v>1189</v>
      </c>
    </row>
    <row r="7" spans="1:83" x14ac:dyDescent="0.25">
      <c r="A7" s="4" t="s">
        <v>4</v>
      </c>
      <c r="B7" s="3">
        <v>5</v>
      </c>
      <c r="C7" s="1">
        <v>613</v>
      </c>
      <c r="D7" s="1">
        <v>636</v>
      </c>
      <c r="E7" s="1">
        <v>590</v>
      </c>
      <c r="F7" s="1">
        <v>735</v>
      </c>
      <c r="G7" s="1">
        <v>0</v>
      </c>
      <c r="H7" s="2">
        <v>334</v>
      </c>
      <c r="I7" s="1">
        <v>874</v>
      </c>
      <c r="J7" s="1">
        <v>694</v>
      </c>
      <c r="K7" s="1">
        <v>937</v>
      </c>
      <c r="L7" s="1">
        <v>833</v>
      </c>
      <c r="M7" s="1">
        <v>622</v>
      </c>
      <c r="N7" s="1">
        <v>636</v>
      </c>
      <c r="O7" s="1">
        <v>829</v>
      </c>
      <c r="P7" s="1">
        <v>409</v>
      </c>
      <c r="Q7" s="1">
        <v>756</v>
      </c>
      <c r="R7" s="1">
        <v>682</v>
      </c>
      <c r="S7" s="1">
        <v>953</v>
      </c>
      <c r="T7" s="1">
        <v>248</v>
      </c>
      <c r="U7" s="1">
        <v>92</v>
      </c>
      <c r="V7" s="1">
        <v>811</v>
      </c>
      <c r="W7" s="1">
        <v>702</v>
      </c>
      <c r="X7" s="1">
        <v>901</v>
      </c>
      <c r="Y7" s="1">
        <v>549</v>
      </c>
      <c r="Z7" s="1">
        <v>365</v>
      </c>
      <c r="AA7" s="1">
        <v>554</v>
      </c>
      <c r="AB7" s="1">
        <v>567</v>
      </c>
      <c r="AC7" s="1">
        <v>609</v>
      </c>
      <c r="AD7" s="1">
        <v>324</v>
      </c>
      <c r="AE7" s="1">
        <v>435</v>
      </c>
      <c r="AF7" s="1">
        <v>1141</v>
      </c>
      <c r="AG7" s="1">
        <v>705</v>
      </c>
      <c r="AH7" s="1">
        <v>755</v>
      </c>
      <c r="AI7" s="1">
        <v>639</v>
      </c>
      <c r="AJ7" s="1">
        <v>671</v>
      </c>
      <c r="AK7" s="1">
        <v>913</v>
      </c>
      <c r="AL7" s="1">
        <v>754</v>
      </c>
      <c r="AM7" s="1">
        <v>252</v>
      </c>
      <c r="AN7" s="1">
        <v>348</v>
      </c>
      <c r="AO7" s="1">
        <v>882</v>
      </c>
      <c r="AP7" s="1">
        <v>308</v>
      </c>
      <c r="AQ7" s="1">
        <v>560</v>
      </c>
      <c r="AR7" s="1">
        <v>560</v>
      </c>
      <c r="AS7" s="1">
        <v>645</v>
      </c>
      <c r="AT7" s="1">
        <v>469</v>
      </c>
      <c r="AU7" s="1">
        <v>895</v>
      </c>
      <c r="AV7" s="1">
        <v>529</v>
      </c>
      <c r="AW7" s="1">
        <v>797</v>
      </c>
      <c r="AX7" s="1">
        <v>956</v>
      </c>
      <c r="AY7" s="1">
        <v>746</v>
      </c>
      <c r="AZ7" s="1">
        <v>363</v>
      </c>
      <c r="BA7" s="1">
        <v>441</v>
      </c>
      <c r="BB7" s="1">
        <v>280</v>
      </c>
      <c r="BC7" s="1">
        <v>535</v>
      </c>
      <c r="BD7" s="1">
        <v>523</v>
      </c>
      <c r="BE7" s="1">
        <v>131</v>
      </c>
      <c r="BF7" s="1">
        <v>889</v>
      </c>
      <c r="BG7" s="1">
        <v>258</v>
      </c>
      <c r="BH7" s="1">
        <v>222</v>
      </c>
      <c r="BI7" s="1">
        <v>803</v>
      </c>
      <c r="BJ7" s="1">
        <v>114</v>
      </c>
      <c r="BK7" s="1">
        <v>461</v>
      </c>
      <c r="BL7" s="1">
        <v>495</v>
      </c>
      <c r="BM7" s="1">
        <v>720</v>
      </c>
      <c r="BN7" s="1">
        <v>702</v>
      </c>
      <c r="BO7" s="1">
        <v>967</v>
      </c>
      <c r="BP7" s="1">
        <v>196</v>
      </c>
      <c r="BQ7" s="1">
        <v>486</v>
      </c>
      <c r="BR7" s="1">
        <v>418</v>
      </c>
      <c r="BS7" s="1">
        <v>458</v>
      </c>
      <c r="BT7" s="1">
        <v>616</v>
      </c>
      <c r="BU7" s="1">
        <v>259</v>
      </c>
      <c r="BV7" s="1">
        <v>802</v>
      </c>
      <c r="BW7" s="1">
        <v>984</v>
      </c>
      <c r="BX7" s="1">
        <v>434</v>
      </c>
      <c r="BY7" s="1">
        <v>778</v>
      </c>
      <c r="BZ7" s="1">
        <v>845</v>
      </c>
      <c r="CA7" s="1">
        <v>625</v>
      </c>
      <c r="CB7" s="1">
        <v>364</v>
      </c>
      <c r="CC7" s="1">
        <v>668</v>
      </c>
      <c r="CD7" s="1">
        <v>629</v>
      </c>
      <c r="CE7" s="1">
        <v>454</v>
      </c>
    </row>
    <row r="8" spans="1:83" x14ac:dyDescent="0.25">
      <c r="A8" s="4" t="s">
        <v>5</v>
      </c>
      <c r="B8" s="3">
        <v>6</v>
      </c>
      <c r="C8" s="1">
        <v>490</v>
      </c>
      <c r="D8" s="1">
        <v>755</v>
      </c>
      <c r="E8" s="1">
        <v>256</v>
      </c>
      <c r="F8" s="1">
        <v>1052</v>
      </c>
      <c r="G8" s="2">
        <v>334</v>
      </c>
      <c r="H8" s="1">
        <v>0</v>
      </c>
      <c r="I8" s="2">
        <v>544</v>
      </c>
      <c r="J8" s="1">
        <v>980</v>
      </c>
      <c r="K8" s="1">
        <v>603</v>
      </c>
      <c r="L8" s="1">
        <v>530</v>
      </c>
      <c r="M8" s="1">
        <v>313</v>
      </c>
      <c r="N8" s="1">
        <v>899</v>
      </c>
      <c r="O8" s="1">
        <v>1092</v>
      </c>
      <c r="P8" s="1">
        <v>191</v>
      </c>
      <c r="Q8" s="1">
        <v>422</v>
      </c>
      <c r="R8" s="1">
        <v>382</v>
      </c>
      <c r="S8" s="1">
        <v>653</v>
      </c>
      <c r="T8" s="1">
        <v>131</v>
      </c>
      <c r="U8" s="1">
        <v>242</v>
      </c>
      <c r="V8" s="1">
        <v>477</v>
      </c>
      <c r="W8" s="1">
        <v>910</v>
      </c>
      <c r="X8" s="1">
        <v>683</v>
      </c>
      <c r="Y8" s="1">
        <v>757</v>
      </c>
      <c r="Z8" s="1">
        <v>682</v>
      </c>
      <c r="AA8" s="1">
        <v>871</v>
      </c>
      <c r="AB8" s="1">
        <v>233</v>
      </c>
      <c r="AC8" s="1">
        <v>671</v>
      </c>
      <c r="AD8" s="1">
        <v>610</v>
      </c>
      <c r="AE8" s="1">
        <v>752</v>
      </c>
      <c r="AF8" s="1">
        <v>1366</v>
      </c>
      <c r="AG8" s="1">
        <v>681</v>
      </c>
      <c r="AH8" s="1">
        <v>421</v>
      </c>
      <c r="AI8" s="1">
        <v>483</v>
      </c>
      <c r="AJ8" s="1">
        <v>453</v>
      </c>
      <c r="AK8" s="1">
        <v>579</v>
      </c>
      <c r="AL8" s="1">
        <v>1071</v>
      </c>
      <c r="AM8" s="1">
        <v>245</v>
      </c>
      <c r="AN8" s="1">
        <v>318</v>
      </c>
      <c r="AO8" s="1">
        <v>664</v>
      </c>
      <c r="AP8" s="1">
        <v>184</v>
      </c>
      <c r="AQ8" s="1">
        <v>342</v>
      </c>
      <c r="AR8" s="1">
        <v>258</v>
      </c>
      <c r="AS8" s="1">
        <v>311</v>
      </c>
      <c r="AT8" s="1">
        <v>659</v>
      </c>
      <c r="AU8" s="1">
        <v>561</v>
      </c>
      <c r="AV8" s="1">
        <v>591</v>
      </c>
      <c r="AW8" s="1">
        <v>996</v>
      </c>
      <c r="AX8" s="1">
        <v>622</v>
      </c>
      <c r="AY8" s="1">
        <v>1009</v>
      </c>
      <c r="AZ8" s="1">
        <v>275</v>
      </c>
      <c r="BA8" s="1">
        <v>349</v>
      </c>
      <c r="BB8" s="1">
        <v>566</v>
      </c>
      <c r="BC8" s="1">
        <v>821</v>
      </c>
      <c r="BD8" s="1">
        <v>305</v>
      </c>
      <c r="BE8" s="1">
        <v>414</v>
      </c>
      <c r="BF8" s="1">
        <v>1097</v>
      </c>
      <c r="BG8" s="1">
        <v>428</v>
      </c>
      <c r="BH8" s="1">
        <v>440</v>
      </c>
      <c r="BI8" s="1">
        <v>585</v>
      </c>
      <c r="BJ8" s="1">
        <v>378</v>
      </c>
      <c r="BK8" s="1">
        <v>747</v>
      </c>
      <c r="BL8" s="1">
        <v>812</v>
      </c>
      <c r="BM8" s="1">
        <v>808</v>
      </c>
      <c r="BN8" s="1">
        <v>368</v>
      </c>
      <c r="BO8" s="1">
        <v>1232</v>
      </c>
      <c r="BP8" s="1">
        <v>216</v>
      </c>
      <c r="BQ8" s="1">
        <v>268</v>
      </c>
      <c r="BR8" s="1">
        <v>225</v>
      </c>
      <c r="BS8" s="1">
        <v>775</v>
      </c>
      <c r="BT8" s="1">
        <v>369</v>
      </c>
      <c r="BU8" s="1">
        <v>75</v>
      </c>
      <c r="BV8" s="1">
        <v>1010</v>
      </c>
      <c r="BW8" s="1">
        <v>1177</v>
      </c>
      <c r="BX8" s="1">
        <v>283</v>
      </c>
      <c r="BY8" s="1">
        <v>1089</v>
      </c>
      <c r="BZ8" s="1">
        <v>1162</v>
      </c>
      <c r="CA8" s="1">
        <v>407</v>
      </c>
      <c r="CB8" s="1">
        <v>215</v>
      </c>
      <c r="CC8" s="1">
        <v>730</v>
      </c>
      <c r="CD8" s="1">
        <v>575</v>
      </c>
      <c r="CE8" s="1">
        <v>236</v>
      </c>
    </row>
    <row r="9" spans="1:83" x14ac:dyDescent="0.25">
      <c r="A9" s="4" t="s">
        <v>6</v>
      </c>
      <c r="B9" s="3">
        <v>7</v>
      </c>
      <c r="C9" s="1">
        <v>558</v>
      </c>
      <c r="D9" s="1">
        <v>887</v>
      </c>
      <c r="E9" s="1">
        <v>292</v>
      </c>
      <c r="F9" s="1">
        <v>1429</v>
      </c>
      <c r="G9" s="1">
        <v>874</v>
      </c>
      <c r="H9" s="2">
        <v>544</v>
      </c>
      <c r="I9" s="1">
        <v>0</v>
      </c>
      <c r="J9" s="2">
        <v>1466</v>
      </c>
      <c r="K9" s="1">
        <v>344</v>
      </c>
      <c r="L9" s="1">
        <v>510</v>
      </c>
      <c r="M9" s="1">
        <v>474</v>
      </c>
      <c r="N9" s="1">
        <v>1186</v>
      </c>
      <c r="O9" s="1">
        <v>1285</v>
      </c>
      <c r="P9" s="1">
        <v>682</v>
      </c>
      <c r="Q9" s="1">
        <v>122</v>
      </c>
      <c r="R9" s="1">
        <v>537</v>
      </c>
      <c r="S9" s="1">
        <v>710</v>
      </c>
      <c r="T9" s="1">
        <v>675</v>
      </c>
      <c r="U9" s="1">
        <v>782</v>
      </c>
      <c r="V9" s="1">
        <v>222</v>
      </c>
      <c r="W9" s="1">
        <v>1076</v>
      </c>
      <c r="X9" s="1">
        <v>919</v>
      </c>
      <c r="Y9" s="1">
        <v>1044</v>
      </c>
      <c r="Z9" s="1">
        <v>1059</v>
      </c>
      <c r="AA9" s="1">
        <v>1248</v>
      </c>
      <c r="AB9" s="1">
        <v>424</v>
      </c>
      <c r="AC9" s="1">
        <v>763</v>
      </c>
      <c r="AD9" s="1">
        <v>1111</v>
      </c>
      <c r="AE9" s="1">
        <v>1170</v>
      </c>
      <c r="AF9" s="1">
        <v>1458</v>
      </c>
      <c r="AG9" s="1">
        <v>749</v>
      </c>
      <c r="AH9" s="1">
        <v>130</v>
      </c>
      <c r="AI9" s="1">
        <v>489</v>
      </c>
      <c r="AJ9" s="1">
        <v>716</v>
      </c>
      <c r="AK9" s="1">
        <v>446</v>
      </c>
      <c r="AL9" s="1">
        <v>1448</v>
      </c>
      <c r="AM9" s="1">
        <v>789</v>
      </c>
      <c r="AN9" s="1">
        <v>618</v>
      </c>
      <c r="AO9" s="1">
        <v>927</v>
      </c>
      <c r="AP9" s="1">
        <v>572</v>
      </c>
      <c r="AQ9" s="1">
        <v>605</v>
      </c>
      <c r="AR9" s="1">
        <v>322</v>
      </c>
      <c r="AS9" s="1">
        <v>364</v>
      </c>
      <c r="AT9" s="1">
        <v>946</v>
      </c>
      <c r="AU9" s="1">
        <v>428</v>
      </c>
      <c r="AV9" s="1">
        <v>743</v>
      </c>
      <c r="AW9" s="1">
        <v>1088</v>
      </c>
      <c r="AX9" s="1">
        <v>313</v>
      </c>
      <c r="AY9" s="1">
        <v>1296</v>
      </c>
      <c r="AZ9" s="1">
        <v>537</v>
      </c>
      <c r="BA9" s="1">
        <v>543</v>
      </c>
      <c r="BB9" s="1">
        <v>1095</v>
      </c>
      <c r="BC9" s="1">
        <v>1310</v>
      </c>
      <c r="BD9" s="1">
        <v>568</v>
      </c>
      <c r="BE9" s="1">
        <v>954</v>
      </c>
      <c r="BF9" s="1">
        <v>1259</v>
      </c>
      <c r="BG9" s="1">
        <v>972</v>
      </c>
      <c r="BH9" s="1">
        <v>813</v>
      </c>
      <c r="BI9" s="1">
        <v>848</v>
      </c>
      <c r="BJ9" s="1">
        <v>876</v>
      </c>
      <c r="BK9" s="1">
        <v>1236</v>
      </c>
      <c r="BL9" s="1">
        <v>1179</v>
      </c>
      <c r="BM9" s="1">
        <v>900</v>
      </c>
      <c r="BN9" s="1">
        <v>294</v>
      </c>
      <c r="BO9" s="1">
        <v>1453</v>
      </c>
      <c r="BP9" s="1">
        <v>684</v>
      </c>
      <c r="BQ9" s="1">
        <v>751</v>
      </c>
      <c r="BR9" s="1">
        <v>462</v>
      </c>
      <c r="BS9" s="1">
        <v>1193</v>
      </c>
      <c r="BT9" s="1">
        <v>375</v>
      </c>
      <c r="BU9" s="1">
        <v>615</v>
      </c>
      <c r="BV9" s="1">
        <v>1172</v>
      </c>
      <c r="BW9" s="1">
        <v>1269</v>
      </c>
      <c r="BX9" s="1">
        <v>803</v>
      </c>
      <c r="BY9" s="1">
        <v>1472</v>
      </c>
      <c r="BZ9" s="1">
        <v>1539</v>
      </c>
      <c r="CA9" s="1">
        <v>600</v>
      </c>
      <c r="CB9" s="1">
        <v>735</v>
      </c>
      <c r="CC9" s="1">
        <v>800</v>
      </c>
      <c r="CD9" s="1">
        <v>643</v>
      </c>
      <c r="CE9" s="1">
        <v>637</v>
      </c>
    </row>
    <row r="10" spans="1:83" x14ac:dyDescent="0.25">
      <c r="A10" s="4" t="s">
        <v>7</v>
      </c>
      <c r="B10" s="3">
        <v>8</v>
      </c>
      <c r="C10" s="1">
        <v>1030</v>
      </c>
      <c r="D10" s="1">
        <v>755</v>
      </c>
      <c r="E10" s="1">
        <v>1236</v>
      </c>
      <c r="F10" s="1">
        <v>397</v>
      </c>
      <c r="G10" s="1">
        <v>694</v>
      </c>
      <c r="H10" s="1">
        <v>980</v>
      </c>
      <c r="I10" s="2">
        <v>1466</v>
      </c>
      <c r="J10" s="1">
        <v>0</v>
      </c>
      <c r="K10" s="2">
        <v>1583</v>
      </c>
      <c r="L10" s="1">
        <v>1462</v>
      </c>
      <c r="M10" s="1">
        <v>1251</v>
      </c>
      <c r="N10" s="1">
        <v>406</v>
      </c>
      <c r="O10" s="1">
        <v>562</v>
      </c>
      <c r="P10" s="1">
        <v>1038</v>
      </c>
      <c r="Q10" s="1">
        <v>1402</v>
      </c>
      <c r="R10" s="1">
        <v>1311</v>
      </c>
      <c r="S10" s="1">
        <v>1582</v>
      </c>
      <c r="T10" s="1">
        <v>894</v>
      </c>
      <c r="U10" s="1">
        <v>738</v>
      </c>
      <c r="V10" s="1">
        <v>1457</v>
      </c>
      <c r="W10" s="1">
        <v>550</v>
      </c>
      <c r="X10" s="1">
        <v>1530</v>
      </c>
      <c r="Y10" s="1">
        <v>544</v>
      </c>
      <c r="Z10" s="1">
        <v>407</v>
      </c>
      <c r="AA10" s="1">
        <v>226</v>
      </c>
      <c r="AB10" s="1">
        <v>1213</v>
      </c>
      <c r="AC10" s="1">
        <v>863</v>
      </c>
      <c r="AD10" s="1">
        <v>370</v>
      </c>
      <c r="AE10" s="1">
        <v>333</v>
      </c>
      <c r="AF10" s="1">
        <v>771</v>
      </c>
      <c r="AG10" s="1">
        <v>1021</v>
      </c>
      <c r="AH10" s="1">
        <v>1401</v>
      </c>
      <c r="AI10" s="1">
        <v>1099</v>
      </c>
      <c r="AJ10" s="1">
        <v>1300</v>
      </c>
      <c r="AK10" s="1">
        <v>1559</v>
      </c>
      <c r="AL10" s="1">
        <v>210</v>
      </c>
      <c r="AM10" s="1">
        <v>864</v>
      </c>
      <c r="AN10" s="1">
        <v>848</v>
      </c>
      <c r="AO10" s="1">
        <v>1511</v>
      </c>
      <c r="AP10" s="1">
        <v>952</v>
      </c>
      <c r="AQ10" s="1">
        <v>1189</v>
      </c>
      <c r="AR10" s="1">
        <v>1152</v>
      </c>
      <c r="AS10" s="1">
        <v>1291</v>
      </c>
      <c r="AT10" s="1">
        <v>642</v>
      </c>
      <c r="AU10" s="1">
        <v>1541</v>
      </c>
      <c r="AV10" s="1">
        <v>865</v>
      </c>
      <c r="AW10" s="1">
        <v>645</v>
      </c>
      <c r="AX10" s="1">
        <v>1602</v>
      </c>
      <c r="AY10" s="1">
        <v>479</v>
      </c>
      <c r="AZ10" s="1">
        <v>929</v>
      </c>
      <c r="BA10" s="1">
        <v>976</v>
      </c>
      <c r="BB10" s="1">
        <v>414</v>
      </c>
      <c r="BC10" s="1">
        <v>159</v>
      </c>
      <c r="BD10" s="1">
        <v>1152</v>
      </c>
      <c r="BE10" s="1">
        <v>566</v>
      </c>
      <c r="BF10" s="1">
        <v>659</v>
      </c>
      <c r="BG10" s="1">
        <v>729</v>
      </c>
      <c r="BH10" s="1">
        <v>653</v>
      </c>
      <c r="BI10" s="1">
        <v>1432</v>
      </c>
      <c r="BJ10" s="1">
        <v>633</v>
      </c>
      <c r="BK10" s="1">
        <v>233</v>
      </c>
      <c r="BL10" s="1">
        <v>461</v>
      </c>
      <c r="BM10" s="1">
        <v>726</v>
      </c>
      <c r="BN10" s="1">
        <v>1348</v>
      </c>
      <c r="BO10" s="1">
        <v>569</v>
      </c>
      <c r="BP10" s="1">
        <v>840</v>
      </c>
      <c r="BQ10" s="1">
        <v>1115</v>
      </c>
      <c r="BR10" s="1">
        <v>1004</v>
      </c>
      <c r="BS10" s="1">
        <v>343</v>
      </c>
      <c r="BT10" s="1">
        <v>1151</v>
      </c>
      <c r="BU10" s="1">
        <v>905</v>
      </c>
      <c r="BV10" s="1">
        <v>603</v>
      </c>
      <c r="BW10" s="1">
        <v>754</v>
      </c>
      <c r="BX10" s="1">
        <v>1046</v>
      </c>
      <c r="BY10" s="1">
        <v>117</v>
      </c>
      <c r="BZ10" s="1">
        <v>344</v>
      </c>
      <c r="CA10" s="1">
        <v>1254</v>
      </c>
      <c r="CB10" s="1">
        <v>976</v>
      </c>
      <c r="CC10" s="1">
        <v>922</v>
      </c>
      <c r="CD10" s="1">
        <v>945</v>
      </c>
      <c r="CE10" s="1">
        <v>1083</v>
      </c>
    </row>
    <row r="11" spans="1:83" x14ac:dyDescent="0.25">
      <c r="A11" s="4" t="s">
        <v>8</v>
      </c>
      <c r="B11" s="3">
        <v>9</v>
      </c>
      <c r="C11" s="1">
        <v>894</v>
      </c>
      <c r="D11" s="1">
        <v>1223</v>
      </c>
      <c r="E11" s="1">
        <v>351</v>
      </c>
      <c r="F11" s="1">
        <v>1653</v>
      </c>
      <c r="G11" s="1">
        <v>937</v>
      </c>
      <c r="H11" s="1">
        <v>603</v>
      </c>
      <c r="I11" s="1">
        <v>344</v>
      </c>
      <c r="J11" s="2">
        <v>1583</v>
      </c>
      <c r="K11" s="1">
        <v>0</v>
      </c>
      <c r="L11" s="1">
        <v>293</v>
      </c>
      <c r="M11" s="1">
        <v>523</v>
      </c>
      <c r="N11" s="1">
        <v>1423</v>
      </c>
      <c r="O11" s="1">
        <v>1616</v>
      </c>
      <c r="P11" s="1">
        <v>715</v>
      </c>
      <c r="Q11" s="1">
        <v>272</v>
      </c>
      <c r="R11" s="1">
        <v>442</v>
      </c>
      <c r="S11" s="1">
        <v>449</v>
      </c>
      <c r="T11" s="1">
        <v>734</v>
      </c>
      <c r="U11" s="1">
        <v>845</v>
      </c>
      <c r="V11" s="1">
        <v>126</v>
      </c>
      <c r="W11" s="1">
        <v>1412</v>
      </c>
      <c r="X11" s="1">
        <v>658</v>
      </c>
      <c r="Y11" s="1">
        <v>1281</v>
      </c>
      <c r="Z11" s="1">
        <v>1283</v>
      </c>
      <c r="AA11" s="1">
        <v>1472</v>
      </c>
      <c r="AB11" s="1">
        <v>483</v>
      </c>
      <c r="AC11" s="1">
        <v>1099</v>
      </c>
      <c r="AD11" s="1">
        <v>1213</v>
      </c>
      <c r="AE11" s="1">
        <v>1355</v>
      </c>
      <c r="AF11" s="1">
        <v>1794</v>
      </c>
      <c r="AG11" s="1">
        <v>1085</v>
      </c>
      <c r="AH11" s="1">
        <v>293</v>
      </c>
      <c r="AI11" s="1">
        <v>833</v>
      </c>
      <c r="AJ11" s="1">
        <v>681</v>
      </c>
      <c r="AK11" s="1">
        <v>126</v>
      </c>
      <c r="AL11" s="1">
        <v>1672</v>
      </c>
      <c r="AM11" s="1">
        <v>848</v>
      </c>
      <c r="AN11" s="1">
        <v>842</v>
      </c>
      <c r="AO11" s="1">
        <v>675</v>
      </c>
      <c r="AP11" s="1">
        <v>776</v>
      </c>
      <c r="AQ11" s="1">
        <v>570</v>
      </c>
      <c r="AR11" s="1">
        <v>542</v>
      </c>
      <c r="AS11" s="1">
        <v>413</v>
      </c>
      <c r="AT11" s="1">
        <v>1183</v>
      </c>
      <c r="AU11" s="1">
        <v>156</v>
      </c>
      <c r="AV11" s="1">
        <v>1079</v>
      </c>
      <c r="AW11" s="1">
        <v>1424</v>
      </c>
      <c r="AX11" s="1">
        <v>99</v>
      </c>
      <c r="AY11" s="1">
        <v>1533</v>
      </c>
      <c r="AZ11" s="1">
        <v>761</v>
      </c>
      <c r="BA11" s="1">
        <v>779</v>
      </c>
      <c r="BB11" s="1">
        <v>1169</v>
      </c>
      <c r="BC11" s="1">
        <v>1424</v>
      </c>
      <c r="BD11" s="1">
        <v>601</v>
      </c>
      <c r="BE11" s="1">
        <v>1017</v>
      </c>
      <c r="BF11" s="1">
        <v>1595</v>
      </c>
      <c r="BG11" s="1">
        <v>1031</v>
      </c>
      <c r="BH11" s="1">
        <v>1037</v>
      </c>
      <c r="BI11" s="1">
        <v>629</v>
      </c>
      <c r="BJ11" s="1">
        <v>981</v>
      </c>
      <c r="BK11" s="1">
        <v>1350</v>
      </c>
      <c r="BL11" s="1">
        <v>1413</v>
      </c>
      <c r="BM11" s="1">
        <v>1236</v>
      </c>
      <c r="BN11" s="1">
        <v>278</v>
      </c>
      <c r="BO11" s="1">
        <v>1756</v>
      </c>
      <c r="BP11" s="1">
        <v>819</v>
      </c>
      <c r="BQ11" s="1">
        <v>784</v>
      </c>
      <c r="BR11" s="1">
        <v>686</v>
      </c>
      <c r="BS11" s="1">
        <v>1378</v>
      </c>
      <c r="BT11" s="1">
        <v>648</v>
      </c>
      <c r="BU11" s="1">
        <v>678</v>
      </c>
      <c r="BV11" s="1">
        <v>1508</v>
      </c>
      <c r="BW11" s="1">
        <v>1605</v>
      </c>
      <c r="BX11" s="1">
        <v>862</v>
      </c>
      <c r="BY11" s="1">
        <v>1692</v>
      </c>
      <c r="BZ11" s="1">
        <v>1763</v>
      </c>
      <c r="CA11" s="1">
        <v>507</v>
      </c>
      <c r="CB11" s="1">
        <v>794</v>
      </c>
      <c r="CC11" s="1">
        <v>1136</v>
      </c>
      <c r="CD11" s="1">
        <v>979</v>
      </c>
      <c r="CE11" s="1">
        <v>670</v>
      </c>
    </row>
    <row r="12" spans="1:83" x14ac:dyDescent="0.25">
      <c r="A12" s="4" t="s">
        <v>9</v>
      </c>
      <c r="B12" s="3">
        <v>10</v>
      </c>
      <c r="C12" s="1">
        <v>894</v>
      </c>
      <c r="D12" s="1">
        <v>1223</v>
      </c>
      <c r="E12" s="1">
        <v>321</v>
      </c>
      <c r="F12" s="1">
        <v>1568</v>
      </c>
      <c r="G12" s="1">
        <v>833</v>
      </c>
      <c r="H12" s="1">
        <v>530</v>
      </c>
      <c r="I12" s="1">
        <v>510</v>
      </c>
      <c r="J12" s="1">
        <v>1462</v>
      </c>
      <c r="K12" s="1">
        <v>293</v>
      </c>
      <c r="L12" s="1">
        <v>0</v>
      </c>
      <c r="M12" s="2">
        <v>246</v>
      </c>
      <c r="N12" s="1">
        <v>1418</v>
      </c>
      <c r="O12" s="1">
        <v>1611</v>
      </c>
      <c r="P12" s="1">
        <v>424</v>
      </c>
      <c r="Q12" s="1">
        <v>397</v>
      </c>
      <c r="R12" s="1">
        <v>151</v>
      </c>
      <c r="S12" s="1">
        <v>200</v>
      </c>
      <c r="T12" s="1">
        <v>659</v>
      </c>
      <c r="U12" s="1">
        <v>772</v>
      </c>
      <c r="V12" s="1">
        <v>288</v>
      </c>
      <c r="W12" s="1">
        <v>1412</v>
      </c>
      <c r="X12" s="1">
        <v>409</v>
      </c>
      <c r="Y12" s="1">
        <v>1276</v>
      </c>
      <c r="Z12" s="1">
        <v>1198</v>
      </c>
      <c r="AA12" s="1">
        <v>1387</v>
      </c>
      <c r="AB12" s="1">
        <v>297</v>
      </c>
      <c r="AC12" s="1">
        <v>1099</v>
      </c>
      <c r="AD12" s="1">
        <v>1092</v>
      </c>
      <c r="AE12" s="1">
        <v>1254</v>
      </c>
      <c r="AF12" s="1">
        <v>1794</v>
      </c>
      <c r="AG12" s="1">
        <v>1085</v>
      </c>
      <c r="AH12" s="1">
        <v>396</v>
      </c>
      <c r="AI12" s="1">
        <v>886</v>
      </c>
      <c r="AJ12" s="1">
        <v>390</v>
      </c>
      <c r="AK12" s="1">
        <v>173</v>
      </c>
      <c r="AL12" s="1">
        <v>1587</v>
      </c>
      <c r="AM12" s="1">
        <v>670</v>
      </c>
      <c r="AN12" s="1">
        <v>837</v>
      </c>
      <c r="AO12" s="1">
        <v>426</v>
      </c>
      <c r="AP12" s="1">
        <v>703</v>
      </c>
      <c r="AQ12" s="1">
        <v>279</v>
      </c>
      <c r="AR12" s="1">
        <v>544</v>
      </c>
      <c r="AS12" s="1">
        <v>221</v>
      </c>
      <c r="AT12" s="1">
        <v>1178</v>
      </c>
      <c r="AU12" s="1">
        <v>137</v>
      </c>
      <c r="AV12" s="1">
        <v>1079</v>
      </c>
      <c r="AW12" s="1">
        <v>1424</v>
      </c>
      <c r="AX12" s="1">
        <v>392</v>
      </c>
      <c r="AY12" s="1">
        <v>1528</v>
      </c>
      <c r="AZ12" s="1">
        <v>761</v>
      </c>
      <c r="BA12" s="1">
        <v>779</v>
      </c>
      <c r="BB12" s="1">
        <v>1048</v>
      </c>
      <c r="BC12" s="1">
        <v>1303</v>
      </c>
      <c r="BD12" s="1">
        <v>310</v>
      </c>
      <c r="BE12" s="1">
        <v>896</v>
      </c>
      <c r="BF12" s="1">
        <v>1595</v>
      </c>
      <c r="BG12" s="1">
        <v>853</v>
      </c>
      <c r="BH12" s="1">
        <v>970</v>
      </c>
      <c r="BI12" s="1">
        <v>380</v>
      </c>
      <c r="BJ12" s="1">
        <v>908</v>
      </c>
      <c r="BK12" s="1">
        <v>1229</v>
      </c>
      <c r="BL12" s="1">
        <v>1328</v>
      </c>
      <c r="BM12" s="1">
        <v>1236</v>
      </c>
      <c r="BN12" s="1">
        <v>225</v>
      </c>
      <c r="BO12" s="1">
        <v>1751</v>
      </c>
      <c r="BP12" s="1">
        <v>746</v>
      </c>
      <c r="BQ12" s="1">
        <v>493</v>
      </c>
      <c r="BR12" s="1">
        <v>686</v>
      </c>
      <c r="BS12" s="1">
        <v>1291</v>
      </c>
      <c r="BT12" s="1">
        <v>657</v>
      </c>
      <c r="BU12" s="1">
        <v>605</v>
      </c>
      <c r="BV12" s="1">
        <v>1508</v>
      </c>
      <c r="BW12" s="1">
        <v>1605</v>
      </c>
      <c r="BX12" s="1">
        <v>582</v>
      </c>
      <c r="BY12" s="1">
        <v>1571</v>
      </c>
      <c r="BZ12" s="1">
        <v>1678</v>
      </c>
      <c r="CA12" s="1">
        <v>216</v>
      </c>
      <c r="CB12" s="1">
        <v>558</v>
      </c>
      <c r="CC12" s="1">
        <v>1136</v>
      </c>
      <c r="CD12" s="1">
        <v>979</v>
      </c>
      <c r="CE12" s="1">
        <v>379</v>
      </c>
    </row>
    <row r="13" spans="1:83" x14ac:dyDescent="0.25">
      <c r="A13" s="4" t="s">
        <v>10</v>
      </c>
      <c r="B13" s="3">
        <v>11</v>
      </c>
      <c r="C13" s="1">
        <v>768</v>
      </c>
      <c r="D13" s="1">
        <v>1057</v>
      </c>
      <c r="E13" s="1">
        <v>210</v>
      </c>
      <c r="F13" s="1">
        <v>1357</v>
      </c>
      <c r="G13" s="1">
        <v>622</v>
      </c>
      <c r="H13" s="1">
        <v>313</v>
      </c>
      <c r="I13" s="1">
        <v>474</v>
      </c>
      <c r="J13" s="1">
        <v>1251</v>
      </c>
      <c r="K13" s="1">
        <v>523</v>
      </c>
      <c r="L13" s="2">
        <v>246</v>
      </c>
      <c r="M13" s="1">
        <v>0</v>
      </c>
      <c r="N13" s="2">
        <v>1201</v>
      </c>
      <c r="O13" s="1">
        <v>1394</v>
      </c>
      <c r="P13" s="1">
        <v>213</v>
      </c>
      <c r="Q13" s="1">
        <v>352</v>
      </c>
      <c r="R13" s="1">
        <v>95</v>
      </c>
      <c r="S13" s="1">
        <v>366</v>
      </c>
      <c r="T13" s="1">
        <v>444</v>
      </c>
      <c r="U13" s="1">
        <v>555</v>
      </c>
      <c r="V13" s="1">
        <v>397</v>
      </c>
      <c r="W13" s="1">
        <v>1212</v>
      </c>
      <c r="X13" s="1">
        <v>477</v>
      </c>
      <c r="Y13" s="1">
        <v>1059</v>
      </c>
      <c r="Z13" s="1">
        <v>987</v>
      </c>
      <c r="AA13" s="1">
        <v>1176</v>
      </c>
      <c r="AB13" s="1">
        <v>80</v>
      </c>
      <c r="AC13" s="1">
        <v>973</v>
      </c>
      <c r="AD13" s="1">
        <v>881</v>
      </c>
      <c r="AE13" s="1">
        <v>1043</v>
      </c>
      <c r="AF13" s="1">
        <v>1668</v>
      </c>
      <c r="AG13" s="1">
        <v>959</v>
      </c>
      <c r="AH13" s="1">
        <v>351</v>
      </c>
      <c r="AI13" s="1">
        <v>760</v>
      </c>
      <c r="AJ13" s="1">
        <v>247</v>
      </c>
      <c r="AK13" s="1">
        <v>417</v>
      </c>
      <c r="AL13" s="1">
        <v>1376</v>
      </c>
      <c r="AM13" s="1">
        <v>459</v>
      </c>
      <c r="AN13" s="1">
        <v>620</v>
      </c>
      <c r="AO13" s="1">
        <v>458</v>
      </c>
      <c r="AP13" s="1">
        <v>486</v>
      </c>
      <c r="AQ13" s="1">
        <v>136</v>
      </c>
      <c r="AR13" s="1">
        <v>418</v>
      </c>
      <c r="AS13" s="1">
        <v>110</v>
      </c>
      <c r="AT13" s="1">
        <v>961</v>
      </c>
      <c r="AU13" s="1">
        <v>381</v>
      </c>
      <c r="AV13" s="1">
        <v>893</v>
      </c>
      <c r="AW13" s="1">
        <v>1298</v>
      </c>
      <c r="AX13" s="1">
        <v>542</v>
      </c>
      <c r="AY13" s="1">
        <v>1311</v>
      </c>
      <c r="AZ13" s="1">
        <v>577</v>
      </c>
      <c r="BA13" s="1">
        <v>647</v>
      </c>
      <c r="BB13" s="1">
        <v>837</v>
      </c>
      <c r="BC13" s="1">
        <v>1092</v>
      </c>
      <c r="BD13" s="1">
        <v>99</v>
      </c>
      <c r="BE13" s="1">
        <v>685</v>
      </c>
      <c r="BF13" s="1">
        <v>1399</v>
      </c>
      <c r="BG13" s="1">
        <v>642</v>
      </c>
      <c r="BH13" s="1">
        <v>753</v>
      </c>
      <c r="BI13" s="1">
        <v>379</v>
      </c>
      <c r="BJ13" s="1">
        <v>691</v>
      </c>
      <c r="BK13" s="1">
        <v>1018</v>
      </c>
      <c r="BL13" s="1">
        <v>1117</v>
      </c>
      <c r="BM13" s="1">
        <v>1110</v>
      </c>
      <c r="BN13" s="1">
        <v>249</v>
      </c>
      <c r="BO13" s="1">
        <v>1534</v>
      </c>
      <c r="BP13" s="1">
        <v>529</v>
      </c>
      <c r="BQ13" s="1">
        <v>282</v>
      </c>
      <c r="BR13" s="1">
        <v>523</v>
      </c>
      <c r="BS13" s="1">
        <v>1080</v>
      </c>
      <c r="BT13" s="1">
        <v>531</v>
      </c>
      <c r="BU13" s="1">
        <v>388</v>
      </c>
      <c r="BV13" s="1">
        <v>1312</v>
      </c>
      <c r="BW13" s="1">
        <v>1479</v>
      </c>
      <c r="BX13" s="1">
        <v>371</v>
      </c>
      <c r="BY13" s="1">
        <v>1360</v>
      </c>
      <c r="BZ13" s="1">
        <v>1467</v>
      </c>
      <c r="CA13" s="1">
        <v>126</v>
      </c>
      <c r="CB13" s="1">
        <v>347</v>
      </c>
      <c r="CC13" s="1">
        <v>1010</v>
      </c>
      <c r="CD13" s="1">
        <v>853</v>
      </c>
      <c r="CE13" s="1">
        <v>168</v>
      </c>
    </row>
    <row r="14" spans="1:83" x14ac:dyDescent="0.25">
      <c r="A14" s="4" t="s">
        <v>11</v>
      </c>
      <c r="B14" s="3">
        <v>12</v>
      </c>
      <c r="C14" s="1">
        <v>628</v>
      </c>
      <c r="D14" s="1">
        <v>349</v>
      </c>
      <c r="E14" s="1">
        <v>1102</v>
      </c>
      <c r="F14" s="1">
        <v>359</v>
      </c>
      <c r="G14" s="1">
        <v>636</v>
      </c>
      <c r="H14" s="1">
        <v>899</v>
      </c>
      <c r="I14" s="1">
        <v>1186</v>
      </c>
      <c r="J14" s="1">
        <v>406</v>
      </c>
      <c r="K14" s="1">
        <v>1423</v>
      </c>
      <c r="L14" s="1">
        <v>1418</v>
      </c>
      <c r="M14" s="2">
        <v>1201</v>
      </c>
      <c r="N14" s="1">
        <v>0</v>
      </c>
      <c r="O14" s="1">
        <v>197</v>
      </c>
      <c r="P14" s="1">
        <v>1045</v>
      </c>
      <c r="Q14" s="1">
        <v>1200</v>
      </c>
      <c r="R14" s="1">
        <v>1270</v>
      </c>
      <c r="S14" s="1">
        <v>1541</v>
      </c>
      <c r="T14" s="1">
        <v>884</v>
      </c>
      <c r="U14" s="1">
        <v>728</v>
      </c>
      <c r="V14" s="1">
        <v>1297</v>
      </c>
      <c r="W14" s="1">
        <v>144</v>
      </c>
      <c r="X14" s="1">
        <v>1537</v>
      </c>
      <c r="Y14" s="1">
        <v>142</v>
      </c>
      <c r="Z14" s="1">
        <v>271</v>
      </c>
      <c r="AA14" s="1">
        <v>180</v>
      </c>
      <c r="AB14" s="1">
        <v>1121</v>
      </c>
      <c r="AC14" s="1">
        <v>457</v>
      </c>
      <c r="AD14" s="1">
        <v>545</v>
      </c>
      <c r="AE14" s="1">
        <v>383</v>
      </c>
      <c r="AF14" s="1">
        <v>509</v>
      </c>
      <c r="AG14" s="1">
        <v>619</v>
      </c>
      <c r="AH14" s="1">
        <v>1149</v>
      </c>
      <c r="AI14" s="1">
        <v>697</v>
      </c>
      <c r="AJ14" s="1">
        <v>1307</v>
      </c>
      <c r="AK14" s="1">
        <v>1429</v>
      </c>
      <c r="AL14" s="1">
        <v>383</v>
      </c>
      <c r="AM14" s="1">
        <v>888</v>
      </c>
      <c r="AN14" s="1">
        <v>581</v>
      </c>
      <c r="AO14" s="1">
        <v>1518</v>
      </c>
      <c r="AP14" s="1">
        <v>715</v>
      </c>
      <c r="AQ14" s="1">
        <v>1196</v>
      </c>
      <c r="AR14" s="1">
        <v>885</v>
      </c>
      <c r="AS14" s="1">
        <v>1199</v>
      </c>
      <c r="AT14" s="1">
        <v>240</v>
      </c>
      <c r="AU14" s="1">
        <v>1411</v>
      </c>
      <c r="AV14" s="1">
        <v>463</v>
      </c>
      <c r="AW14" s="1">
        <v>239</v>
      </c>
      <c r="AX14" s="1">
        <v>1441</v>
      </c>
      <c r="AY14" s="1">
        <v>114</v>
      </c>
      <c r="AZ14" s="1">
        <v>662</v>
      </c>
      <c r="BA14" s="1">
        <v>709</v>
      </c>
      <c r="BB14" s="1">
        <v>589</v>
      </c>
      <c r="BC14" s="1">
        <v>557</v>
      </c>
      <c r="BD14" s="1">
        <v>1159</v>
      </c>
      <c r="BE14" s="1">
        <v>715</v>
      </c>
      <c r="BF14" s="1">
        <v>284</v>
      </c>
      <c r="BG14" s="1">
        <v>868</v>
      </c>
      <c r="BH14" s="1">
        <v>469</v>
      </c>
      <c r="BI14" s="1">
        <v>1439</v>
      </c>
      <c r="BJ14" s="1">
        <v>575</v>
      </c>
      <c r="BK14" s="1">
        <v>483</v>
      </c>
      <c r="BL14" s="1">
        <v>141</v>
      </c>
      <c r="BM14" s="1">
        <v>320</v>
      </c>
      <c r="BN14" s="1">
        <v>1218</v>
      </c>
      <c r="BO14" s="1">
        <v>337</v>
      </c>
      <c r="BP14" s="1">
        <v>693</v>
      </c>
      <c r="BQ14" s="1">
        <v>1122</v>
      </c>
      <c r="BR14" s="1">
        <v>737</v>
      </c>
      <c r="BS14" s="1">
        <v>305</v>
      </c>
      <c r="BT14" s="1">
        <v>884</v>
      </c>
      <c r="BU14" s="1">
        <v>828</v>
      </c>
      <c r="BV14" s="1">
        <v>197</v>
      </c>
      <c r="BW14" s="1">
        <v>379</v>
      </c>
      <c r="BX14" s="1">
        <v>1070</v>
      </c>
      <c r="BY14" s="1">
        <v>412</v>
      </c>
      <c r="BZ14" s="1">
        <v>474</v>
      </c>
      <c r="CA14" s="1">
        <v>1261</v>
      </c>
      <c r="CB14" s="1">
        <v>1000</v>
      </c>
      <c r="CC14" s="1">
        <v>516</v>
      </c>
      <c r="CD14" s="1">
        <v>543</v>
      </c>
      <c r="CE14" s="1">
        <v>1090</v>
      </c>
    </row>
    <row r="15" spans="1:83" x14ac:dyDescent="0.25">
      <c r="A15" s="4" t="s">
        <v>12</v>
      </c>
      <c r="B15" s="3">
        <v>13</v>
      </c>
      <c r="C15" s="1">
        <v>727</v>
      </c>
      <c r="D15" s="1">
        <v>414</v>
      </c>
      <c r="E15" s="1">
        <v>1295</v>
      </c>
      <c r="F15" s="1">
        <v>234</v>
      </c>
      <c r="G15" s="1">
        <v>829</v>
      </c>
      <c r="H15" s="1">
        <v>1092</v>
      </c>
      <c r="I15" s="1">
        <v>1285</v>
      </c>
      <c r="J15" s="1">
        <v>562</v>
      </c>
      <c r="K15" s="1">
        <v>1616</v>
      </c>
      <c r="L15" s="1">
        <v>1611</v>
      </c>
      <c r="M15" s="1">
        <v>1394</v>
      </c>
      <c r="N15" s="1">
        <v>197</v>
      </c>
      <c r="O15" s="1">
        <v>0</v>
      </c>
      <c r="P15" s="2">
        <v>1238</v>
      </c>
      <c r="Q15" s="1">
        <v>1393</v>
      </c>
      <c r="R15" s="1">
        <v>1463</v>
      </c>
      <c r="S15" s="1">
        <v>1734</v>
      </c>
      <c r="T15" s="1">
        <v>1077</v>
      </c>
      <c r="U15" s="1">
        <v>921</v>
      </c>
      <c r="V15" s="1">
        <v>1490</v>
      </c>
      <c r="W15" s="1">
        <v>209</v>
      </c>
      <c r="X15" s="1">
        <v>1730</v>
      </c>
      <c r="Y15" s="1">
        <v>335</v>
      </c>
      <c r="Z15" s="1">
        <v>464</v>
      </c>
      <c r="AA15" s="1">
        <v>349</v>
      </c>
      <c r="AB15" s="1">
        <v>1314</v>
      </c>
      <c r="AC15" s="1">
        <v>522</v>
      </c>
      <c r="AD15" s="1">
        <v>711</v>
      </c>
      <c r="AE15" s="1">
        <v>549</v>
      </c>
      <c r="AF15" s="1">
        <v>340</v>
      </c>
      <c r="AG15" s="1">
        <v>718</v>
      </c>
      <c r="AH15" s="1">
        <v>1342</v>
      </c>
      <c r="AI15" s="1">
        <v>796</v>
      </c>
      <c r="AJ15" s="1">
        <v>1500</v>
      </c>
      <c r="AK15" s="1">
        <v>1622</v>
      </c>
      <c r="AL15" s="1">
        <v>432</v>
      </c>
      <c r="AM15" s="1">
        <v>1081</v>
      </c>
      <c r="AN15" s="1">
        <v>774</v>
      </c>
      <c r="AO15" s="1">
        <v>1711</v>
      </c>
      <c r="AP15" s="1">
        <v>908</v>
      </c>
      <c r="AQ15" s="1">
        <v>1389</v>
      </c>
      <c r="AR15" s="1">
        <v>1078</v>
      </c>
      <c r="AS15" s="1">
        <v>1392</v>
      </c>
      <c r="AT15" s="1">
        <v>433</v>
      </c>
      <c r="AU15" s="1">
        <v>1604</v>
      </c>
      <c r="AV15" s="1">
        <v>578</v>
      </c>
      <c r="AW15" s="1">
        <v>284</v>
      </c>
      <c r="AX15" s="1">
        <v>1598</v>
      </c>
      <c r="AY15" s="1">
        <v>83</v>
      </c>
      <c r="AZ15" s="1">
        <v>855</v>
      </c>
      <c r="BA15" s="1">
        <v>902</v>
      </c>
      <c r="BB15" s="1">
        <v>755</v>
      </c>
      <c r="BC15" s="1">
        <v>713</v>
      </c>
      <c r="BD15" s="1">
        <v>1352</v>
      </c>
      <c r="BE15" s="1">
        <v>907</v>
      </c>
      <c r="BF15" s="1">
        <v>97</v>
      </c>
      <c r="BG15" s="1">
        <v>1061</v>
      </c>
      <c r="BH15" s="1">
        <v>662</v>
      </c>
      <c r="BI15" s="1">
        <v>1632</v>
      </c>
      <c r="BJ15" s="1">
        <v>768</v>
      </c>
      <c r="BK15" s="1">
        <v>649</v>
      </c>
      <c r="BL15" s="1">
        <v>334</v>
      </c>
      <c r="BM15" s="1">
        <v>385</v>
      </c>
      <c r="BN15" s="1">
        <v>1411</v>
      </c>
      <c r="BO15" s="1">
        <v>168</v>
      </c>
      <c r="BP15" s="1">
        <v>886</v>
      </c>
      <c r="BQ15" s="1">
        <v>1315</v>
      </c>
      <c r="BR15" s="1">
        <v>930</v>
      </c>
      <c r="BS15" s="1">
        <v>471</v>
      </c>
      <c r="BT15" s="1">
        <v>1017</v>
      </c>
      <c r="BU15" s="1">
        <v>1021</v>
      </c>
      <c r="BV15" s="1">
        <v>135</v>
      </c>
      <c r="BW15" s="1">
        <v>192</v>
      </c>
      <c r="BX15" s="1">
        <v>1263</v>
      </c>
      <c r="BY15" s="1">
        <v>491</v>
      </c>
      <c r="BZ15" s="1">
        <v>337</v>
      </c>
      <c r="CA15" s="1">
        <v>1454</v>
      </c>
      <c r="CB15" s="1">
        <v>1193</v>
      </c>
      <c r="CC15" s="1">
        <v>581</v>
      </c>
      <c r="CD15" s="1">
        <v>642</v>
      </c>
      <c r="CE15" s="1">
        <v>1283</v>
      </c>
    </row>
    <row r="16" spans="1:83" x14ac:dyDescent="0.25">
      <c r="A16" s="4" t="s">
        <v>13</v>
      </c>
      <c r="B16" s="3">
        <v>14</v>
      </c>
      <c r="C16" s="1">
        <v>677</v>
      </c>
      <c r="D16" s="1">
        <v>946</v>
      </c>
      <c r="E16" s="1">
        <v>418</v>
      </c>
      <c r="F16" s="1">
        <v>1144</v>
      </c>
      <c r="G16" s="1">
        <v>409</v>
      </c>
      <c r="H16" s="1">
        <v>191</v>
      </c>
      <c r="I16" s="1">
        <v>682</v>
      </c>
      <c r="J16" s="1">
        <v>1038</v>
      </c>
      <c r="K16" s="1">
        <v>715</v>
      </c>
      <c r="L16" s="1">
        <v>424</v>
      </c>
      <c r="M16" s="1">
        <v>213</v>
      </c>
      <c r="N16" s="1">
        <v>1045</v>
      </c>
      <c r="O16" s="2">
        <v>1238</v>
      </c>
      <c r="P16" s="1">
        <v>0</v>
      </c>
      <c r="Q16" s="1">
        <v>560</v>
      </c>
      <c r="R16" s="1">
        <v>273</v>
      </c>
      <c r="S16" s="1">
        <v>544</v>
      </c>
      <c r="T16" s="1">
        <v>235</v>
      </c>
      <c r="U16" s="1">
        <v>352</v>
      </c>
      <c r="V16" s="1">
        <v>605</v>
      </c>
      <c r="W16" s="1">
        <v>1101</v>
      </c>
      <c r="X16" s="1">
        <v>492</v>
      </c>
      <c r="Y16" s="1">
        <v>948</v>
      </c>
      <c r="Z16" s="1">
        <v>774</v>
      </c>
      <c r="AA16" s="1">
        <v>963</v>
      </c>
      <c r="AB16" s="1">
        <v>288</v>
      </c>
      <c r="AC16" s="1">
        <v>862</v>
      </c>
      <c r="AD16" s="1">
        <v>668</v>
      </c>
      <c r="AE16" s="1">
        <v>830</v>
      </c>
      <c r="AF16" s="1">
        <v>1550</v>
      </c>
      <c r="AG16" s="1">
        <v>868</v>
      </c>
      <c r="AH16" s="1">
        <v>559</v>
      </c>
      <c r="AI16" s="1">
        <v>670</v>
      </c>
      <c r="AJ16" s="1">
        <v>262</v>
      </c>
      <c r="AK16" s="1">
        <v>595</v>
      </c>
      <c r="AL16" s="1">
        <v>1163</v>
      </c>
      <c r="AM16" s="1">
        <v>246</v>
      </c>
      <c r="AN16" s="1">
        <v>509</v>
      </c>
      <c r="AO16" s="1">
        <v>473</v>
      </c>
      <c r="AP16" s="1">
        <v>375</v>
      </c>
      <c r="AQ16" s="1">
        <v>151</v>
      </c>
      <c r="AR16" s="1">
        <v>445</v>
      </c>
      <c r="AS16" s="1">
        <v>318</v>
      </c>
      <c r="AT16" s="1">
        <v>850</v>
      </c>
      <c r="AU16" s="1">
        <v>559</v>
      </c>
      <c r="AV16" s="1">
        <v>782</v>
      </c>
      <c r="AW16" s="1">
        <v>1187</v>
      </c>
      <c r="AX16" s="1">
        <v>750</v>
      </c>
      <c r="AY16" s="1">
        <v>1155</v>
      </c>
      <c r="AZ16" s="1">
        <v>466</v>
      </c>
      <c r="BA16" s="1">
        <v>536</v>
      </c>
      <c r="BB16" s="1">
        <v>624</v>
      </c>
      <c r="BC16" s="1">
        <v>879</v>
      </c>
      <c r="BD16" s="1">
        <v>114</v>
      </c>
      <c r="BE16" s="1">
        <v>472</v>
      </c>
      <c r="BF16" s="1">
        <v>1288</v>
      </c>
      <c r="BG16" s="1">
        <v>429</v>
      </c>
      <c r="BH16" s="1">
        <v>631</v>
      </c>
      <c r="BI16" s="1">
        <v>394</v>
      </c>
      <c r="BJ16" s="1">
        <v>523</v>
      </c>
      <c r="BK16" s="1">
        <v>805</v>
      </c>
      <c r="BL16" s="1">
        <v>904</v>
      </c>
      <c r="BM16" s="1">
        <v>999</v>
      </c>
      <c r="BN16" s="1">
        <v>457</v>
      </c>
      <c r="BO16" s="1">
        <v>1376</v>
      </c>
      <c r="BP16" s="1">
        <v>407</v>
      </c>
      <c r="BQ16" s="1">
        <v>159</v>
      </c>
      <c r="BR16" s="1">
        <v>412</v>
      </c>
      <c r="BS16" s="1">
        <v>867</v>
      </c>
      <c r="BT16" s="1">
        <v>556</v>
      </c>
      <c r="BU16" s="1">
        <v>266</v>
      </c>
      <c r="BV16" s="1">
        <v>1201</v>
      </c>
      <c r="BW16" s="1">
        <v>1368</v>
      </c>
      <c r="BX16" s="1">
        <v>174</v>
      </c>
      <c r="BY16" s="1">
        <v>1147</v>
      </c>
      <c r="BZ16" s="1">
        <v>1254</v>
      </c>
      <c r="CA16" s="1">
        <v>216</v>
      </c>
      <c r="CB16" s="1">
        <v>134</v>
      </c>
      <c r="CC16" s="1">
        <v>919</v>
      </c>
      <c r="CD16" s="1">
        <v>762</v>
      </c>
      <c r="CE16" s="1">
        <v>45</v>
      </c>
    </row>
    <row r="17" spans="1:83" x14ac:dyDescent="0.25">
      <c r="A17" s="4" t="s">
        <v>14</v>
      </c>
      <c r="B17" s="3">
        <v>15</v>
      </c>
      <c r="C17" s="1">
        <v>671</v>
      </c>
      <c r="D17" s="1">
        <v>1000</v>
      </c>
      <c r="E17" s="1">
        <v>170</v>
      </c>
      <c r="F17" s="1">
        <v>1430</v>
      </c>
      <c r="G17" s="1">
        <v>756</v>
      </c>
      <c r="H17" s="1">
        <v>422</v>
      </c>
      <c r="I17" s="1">
        <v>122</v>
      </c>
      <c r="J17" s="1">
        <v>1402</v>
      </c>
      <c r="K17" s="1">
        <v>272</v>
      </c>
      <c r="L17" s="1">
        <v>397</v>
      </c>
      <c r="M17" s="1">
        <v>352</v>
      </c>
      <c r="N17" s="1">
        <v>1200</v>
      </c>
      <c r="O17" s="1">
        <v>1393</v>
      </c>
      <c r="P17" s="1">
        <v>560</v>
      </c>
      <c r="Q17" s="1">
        <v>0</v>
      </c>
      <c r="R17" s="2">
        <v>415</v>
      </c>
      <c r="S17" s="1">
        <v>597</v>
      </c>
      <c r="T17" s="1">
        <v>553</v>
      </c>
      <c r="U17" s="1">
        <v>664</v>
      </c>
      <c r="V17" s="1">
        <v>150</v>
      </c>
      <c r="W17" s="1">
        <v>1189</v>
      </c>
      <c r="X17" s="1">
        <v>806</v>
      </c>
      <c r="Y17" s="1">
        <v>1058</v>
      </c>
      <c r="Z17" s="1">
        <v>1060</v>
      </c>
      <c r="AA17" s="1">
        <v>1249</v>
      </c>
      <c r="AB17" s="1">
        <v>302</v>
      </c>
      <c r="AC17" s="1">
        <v>876</v>
      </c>
      <c r="AD17" s="1">
        <v>1032</v>
      </c>
      <c r="AE17" s="1">
        <v>1171</v>
      </c>
      <c r="AF17" s="1">
        <v>1571</v>
      </c>
      <c r="AG17" s="1">
        <v>862</v>
      </c>
      <c r="AH17" s="1">
        <v>51</v>
      </c>
      <c r="AI17" s="1">
        <v>611</v>
      </c>
      <c r="AJ17" s="1">
        <v>594</v>
      </c>
      <c r="AK17" s="1">
        <v>374</v>
      </c>
      <c r="AL17" s="1">
        <v>1449</v>
      </c>
      <c r="AM17" s="1">
        <v>667</v>
      </c>
      <c r="AN17" s="1">
        <v>619</v>
      </c>
      <c r="AO17" s="1">
        <v>805</v>
      </c>
      <c r="AP17" s="1">
        <v>573</v>
      </c>
      <c r="AQ17" s="1">
        <v>483</v>
      </c>
      <c r="AR17" s="1">
        <v>315</v>
      </c>
      <c r="AS17" s="1">
        <v>242</v>
      </c>
      <c r="AT17" s="1">
        <v>960</v>
      </c>
      <c r="AU17" s="1">
        <v>356</v>
      </c>
      <c r="AV17" s="1">
        <v>856</v>
      </c>
      <c r="AW17" s="1">
        <v>1201</v>
      </c>
      <c r="AX17" s="1">
        <v>241</v>
      </c>
      <c r="AY17" s="1">
        <v>1310</v>
      </c>
      <c r="AZ17" s="1">
        <v>538</v>
      </c>
      <c r="BA17" s="1">
        <v>556</v>
      </c>
      <c r="BB17" s="1">
        <v>988</v>
      </c>
      <c r="BC17" s="1">
        <v>1243</v>
      </c>
      <c r="BD17" s="1">
        <v>446</v>
      </c>
      <c r="BE17" s="1">
        <v>836</v>
      </c>
      <c r="BF17" s="1">
        <v>1372</v>
      </c>
      <c r="BG17" s="1">
        <v>850</v>
      </c>
      <c r="BH17" s="1">
        <v>814</v>
      </c>
      <c r="BI17" s="1">
        <v>726</v>
      </c>
      <c r="BJ17" s="1">
        <v>800</v>
      </c>
      <c r="BK17" s="1">
        <v>1169</v>
      </c>
      <c r="BL17" s="1">
        <v>1190</v>
      </c>
      <c r="BM17" s="1">
        <v>1013</v>
      </c>
      <c r="BN17" s="1">
        <v>172</v>
      </c>
      <c r="BO17" s="1">
        <v>1533</v>
      </c>
      <c r="BP17" s="1">
        <v>638</v>
      </c>
      <c r="BQ17" s="1">
        <v>629</v>
      </c>
      <c r="BR17" s="1">
        <v>463</v>
      </c>
      <c r="BS17" s="1">
        <v>1194</v>
      </c>
      <c r="BT17" s="1">
        <v>421</v>
      </c>
      <c r="BU17" s="1">
        <v>497</v>
      </c>
      <c r="BV17" s="1">
        <v>1285</v>
      </c>
      <c r="BW17" s="1">
        <v>1382</v>
      </c>
      <c r="BX17" s="1">
        <v>681</v>
      </c>
      <c r="BY17" s="1">
        <v>1473</v>
      </c>
      <c r="BZ17" s="1">
        <v>1540</v>
      </c>
      <c r="CA17" s="1">
        <v>478</v>
      </c>
      <c r="CB17" s="1">
        <v>613</v>
      </c>
      <c r="CC17" s="1">
        <v>913</v>
      </c>
      <c r="CD17" s="1">
        <v>756</v>
      </c>
      <c r="CE17" s="1">
        <v>515</v>
      </c>
    </row>
    <row r="18" spans="1:83" x14ac:dyDescent="0.25">
      <c r="A18" s="4" t="s">
        <v>15</v>
      </c>
      <c r="B18" s="3">
        <v>16</v>
      </c>
      <c r="C18" s="1">
        <v>837</v>
      </c>
      <c r="D18" s="1">
        <v>1126</v>
      </c>
      <c r="E18" s="1">
        <v>273</v>
      </c>
      <c r="F18" s="1">
        <v>1417</v>
      </c>
      <c r="G18" s="1">
        <v>682</v>
      </c>
      <c r="H18" s="1">
        <v>382</v>
      </c>
      <c r="I18" s="1">
        <v>537</v>
      </c>
      <c r="J18" s="1">
        <v>1311</v>
      </c>
      <c r="K18" s="1">
        <v>442</v>
      </c>
      <c r="L18" s="1">
        <v>151</v>
      </c>
      <c r="M18" s="1">
        <v>95</v>
      </c>
      <c r="N18" s="1">
        <v>1270</v>
      </c>
      <c r="O18" s="1">
        <v>1463</v>
      </c>
      <c r="P18" s="1">
        <v>273</v>
      </c>
      <c r="Q18" s="2">
        <v>415</v>
      </c>
      <c r="R18" s="1">
        <v>0</v>
      </c>
      <c r="S18" s="1">
        <v>271</v>
      </c>
      <c r="T18" s="1">
        <v>508</v>
      </c>
      <c r="U18" s="1">
        <v>624</v>
      </c>
      <c r="V18" s="1">
        <v>437</v>
      </c>
      <c r="W18" s="1">
        <v>1281</v>
      </c>
      <c r="X18" s="1">
        <v>420</v>
      </c>
      <c r="Y18" s="1">
        <v>1128</v>
      </c>
      <c r="Z18" s="1">
        <v>1047</v>
      </c>
      <c r="AA18" s="1">
        <v>1236</v>
      </c>
      <c r="AB18" s="1">
        <v>149</v>
      </c>
      <c r="AC18" s="1">
        <v>1042</v>
      </c>
      <c r="AD18" s="1">
        <v>941</v>
      </c>
      <c r="AE18" s="1">
        <v>1103</v>
      </c>
      <c r="AF18" s="1">
        <v>1737</v>
      </c>
      <c r="AG18" s="1">
        <v>1028</v>
      </c>
      <c r="AH18" s="1">
        <v>414</v>
      </c>
      <c r="AI18" s="1">
        <v>829</v>
      </c>
      <c r="AJ18" s="1">
        <v>243</v>
      </c>
      <c r="AK18" s="1">
        <v>322</v>
      </c>
      <c r="AL18" s="1">
        <v>1436</v>
      </c>
      <c r="AM18" s="1">
        <v>519</v>
      </c>
      <c r="AN18" s="1">
        <v>689</v>
      </c>
      <c r="AO18" s="1">
        <v>437</v>
      </c>
      <c r="AP18" s="1">
        <v>555</v>
      </c>
      <c r="AQ18" s="1">
        <v>132</v>
      </c>
      <c r="AR18" s="1">
        <v>487</v>
      </c>
      <c r="AS18" s="1">
        <v>173</v>
      </c>
      <c r="AT18" s="1">
        <v>1030</v>
      </c>
      <c r="AU18" s="1">
        <v>286</v>
      </c>
      <c r="AV18" s="1">
        <v>962</v>
      </c>
      <c r="AW18" s="1">
        <v>1367</v>
      </c>
      <c r="AX18" s="1">
        <v>541</v>
      </c>
      <c r="AY18" s="1">
        <v>1380</v>
      </c>
      <c r="AZ18" s="1">
        <v>646</v>
      </c>
      <c r="BA18" s="1">
        <v>716</v>
      </c>
      <c r="BB18" s="1">
        <v>897</v>
      </c>
      <c r="BC18" s="1">
        <v>1152</v>
      </c>
      <c r="BD18" s="1">
        <v>159</v>
      </c>
      <c r="BE18" s="1">
        <v>745</v>
      </c>
      <c r="BF18" s="1">
        <v>1468</v>
      </c>
      <c r="BG18" s="1">
        <v>702</v>
      </c>
      <c r="BH18" s="1">
        <v>822</v>
      </c>
      <c r="BI18" s="1">
        <v>375</v>
      </c>
      <c r="BJ18" s="1">
        <v>760</v>
      </c>
      <c r="BK18" s="1">
        <v>1078</v>
      </c>
      <c r="BL18" s="1">
        <v>1177</v>
      </c>
      <c r="BM18" s="1">
        <v>1179</v>
      </c>
      <c r="BN18" s="1">
        <v>311</v>
      </c>
      <c r="BO18" s="1">
        <v>1603</v>
      </c>
      <c r="BP18" s="1">
        <v>598</v>
      </c>
      <c r="BQ18" s="1">
        <v>342</v>
      </c>
      <c r="BR18" s="1">
        <v>592</v>
      </c>
      <c r="BS18" s="1">
        <v>1140</v>
      </c>
      <c r="BT18" s="1">
        <v>600</v>
      </c>
      <c r="BU18" s="1">
        <v>457</v>
      </c>
      <c r="BV18" s="1">
        <v>1381</v>
      </c>
      <c r="BW18" s="1">
        <v>1548</v>
      </c>
      <c r="BX18" s="1">
        <v>431</v>
      </c>
      <c r="BY18" s="1">
        <v>1420</v>
      </c>
      <c r="BZ18" s="1">
        <v>1527</v>
      </c>
      <c r="CA18" s="1">
        <v>69</v>
      </c>
      <c r="CB18" s="1">
        <v>407</v>
      </c>
      <c r="CC18" s="1">
        <v>1079</v>
      </c>
      <c r="CD18" s="1">
        <v>922</v>
      </c>
      <c r="CE18" s="1">
        <v>228</v>
      </c>
    </row>
    <row r="19" spans="1:83" x14ac:dyDescent="0.25">
      <c r="A19" s="4" t="s">
        <v>16</v>
      </c>
      <c r="B19" s="3">
        <v>17</v>
      </c>
      <c r="C19" s="1">
        <v>1094</v>
      </c>
      <c r="D19" s="1">
        <v>1397</v>
      </c>
      <c r="E19" s="1">
        <v>521</v>
      </c>
      <c r="F19" s="1">
        <v>1688</v>
      </c>
      <c r="G19" s="1">
        <v>953</v>
      </c>
      <c r="H19" s="1">
        <v>653</v>
      </c>
      <c r="I19" s="1">
        <v>710</v>
      </c>
      <c r="J19" s="1">
        <v>1582</v>
      </c>
      <c r="K19" s="1">
        <v>449</v>
      </c>
      <c r="L19" s="1">
        <v>200</v>
      </c>
      <c r="M19" s="1">
        <v>366</v>
      </c>
      <c r="N19" s="1">
        <v>1541</v>
      </c>
      <c r="O19" s="1">
        <v>1734</v>
      </c>
      <c r="P19" s="1">
        <v>544</v>
      </c>
      <c r="Q19" s="1">
        <v>597</v>
      </c>
      <c r="R19" s="1">
        <v>271</v>
      </c>
      <c r="S19" s="1">
        <v>0</v>
      </c>
      <c r="T19" s="2">
        <v>779</v>
      </c>
      <c r="U19" s="1">
        <v>895</v>
      </c>
      <c r="V19" s="1">
        <v>488</v>
      </c>
      <c r="W19" s="1">
        <v>1552</v>
      </c>
      <c r="X19" s="1">
        <v>217</v>
      </c>
      <c r="Y19" s="1">
        <v>1399</v>
      </c>
      <c r="Z19" s="1">
        <v>1318</v>
      </c>
      <c r="AA19" s="1">
        <v>1507</v>
      </c>
      <c r="AB19" s="1">
        <v>420</v>
      </c>
      <c r="AC19" s="1">
        <v>1299</v>
      </c>
      <c r="AD19" s="1">
        <v>1212</v>
      </c>
      <c r="AE19" s="1">
        <v>1374</v>
      </c>
      <c r="AF19" s="1">
        <v>1994</v>
      </c>
      <c r="AG19" s="1">
        <v>1285</v>
      </c>
      <c r="AH19" s="1">
        <v>596</v>
      </c>
      <c r="AI19" s="1">
        <v>1086</v>
      </c>
      <c r="AJ19" s="1">
        <v>320</v>
      </c>
      <c r="AK19" s="1">
        <v>325</v>
      </c>
      <c r="AL19" s="1">
        <v>1707</v>
      </c>
      <c r="AM19" s="1">
        <v>790</v>
      </c>
      <c r="AN19" s="1">
        <v>960</v>
      </c>
      <c r="AO19" s="1">
        <v>234</v>
      </c>
      <c r="AP19" s="1">
        <v>826</v>
      </c>
      <c r="AQ19" s="1">
        <v>399</v>
      </c>
      <c r="AR19" s="1">
        <v>744</v>
      </c>
      <c r="AS19" s="1">
        <v>421</v>
      </c>
      <c r="AT19" s="1">
        <v>1301</v>
      </c>
      <c r="AU19" s="1">
        <v>335</v>
      </c>
      <c r="AV19" s="1">
        <v>1233</v>
      </c>
      <c r="AW19" s="1">
        <v>1624</v>
      </c>
      <c r="AX19" s="1">
        <v>548</v>
      </c>
      <c r="AY19" s="1">
        <v>1651</v>
      </c>
      <c r="AZ19" s="1">
        <v>917</v>
      </c>
      <c r="BA19" s="1">
        <v>979</v>
      </c>
      <c r="BB19" s="1">
        <v>1168</v>
      </c>
      <c r="BC19" s="1">
        <v>1423</v>
      </c>
      <c r="BD19" s="1">
        <v>430</v>
      </c>
      <c r="BE19" s="1">
        <v>1016</v>
      </c>
      <c r="BF19" s="1">
        <v>1739</v>
      </c>
      <c r="BG19" s="1">
        <v>973</v>
      </c>
      <c r="BH19" s="1">
        <v>1093</v>
      </c>
      <c r="BI19" s="1">
        <v>188</v>
      </c>
      <c r="BJ19" s="1">
        <v>1031</v>
      </c>
      <c r="BK19" s="1">
        <v>1349</v>
      </c>
      <c r="BL19" s="1">
        <v>1448</v>
      </c>
      <c r="BM19" s="1">
        <v>1436</v>
      </c>
      <c r="BN19" s="1">
        <v>425</v>
      </c>
      <c r="BO19" s="1">
        <v>1874</v>
      </c>
      <c r="BP19" s="1">
        <v>869</v>
      </c>
      <c r="BQ19" s="1">
        <v>613</v>
      </c>
      <c r="BR19" s="1">
        <v>863</v>
      </c>
      <c r="BS19" s="1">
        <v>1411</v>
      </c>
      <c r="BT19" s="1">
        <v>857</v>
      </c>
      <c r="BU19" s="1">
        <v>728</v>
      </c>
      <c r="BV19" s="1">
        <v>1652</v>
      </c>
      <c r="BW19" s="1">
        <v>1805</v>
      </c>
      <c r="BX19" s="1">
        <v>702</v>
      </c>
      <c r="BY19" s="1">
        <v>1691</v>
      </c>
      <c r="BZ19" s="1">
        <v>1798</v>
      </c>
      <c r="CA19" s="1">
        <v>336</v>
      </c>
      <c r="CB19" s="1">
        <v>678</v>
      </c>
      <c r="CC19" s="1">
        <v>1336</v>
      </c>
      <c r="CD19" s="1">
        <v>1179</v>
      </c>
      <c r="CE19" s="1">
        <v>499</v>
      </c>
    </row>
    <row r="20" spans="1:83" x14ac:dyDescent="0.25">
      <c r="A20" s="4" t="s">
        <v>17</v>
      </c>
      <c r="B20" s="3">
        <v>18</v>
      </c>
      <c r="C20" s="1">
        <v>576</v>
      </c>
      <c r="D20" s="1">
        <v>785</v>
      </c>
      <c r="E20" s="1">
        <v>387</v>
      </c>
      <c r="F20" s="1">
        <v>983</v>
      </c>
      <c r="G20" s="1">
        <v>248</v>
      </c>
      <c r="H20" s="1">
        <v>131</v>
      </c>
      <c r="I20" s="1">
        <v>675</v>
      </c>
      <c r="J20" s="1">
        <v>894</v>
      </c>
      <c r="K20" s="1">
        <v>734</v>
      </c>
      <c r="L20" s="1">
        <v>659</v>
      </c>
      <c r="M20" s="1">
        <v>444</v>
      </c>
      <c r="N20" s="1">
        <v>884</v>
      </c>
      <c r="O20" s="1">
        <v>1077</v>
      </c>
      <c r="P20" s="1">
        <v>235</v>
      </c>
      <c r="Q20" s="1">
        <v>553</v>
      </c>
      <c r="R20" s="1">
        <v>508</v>
      </c>
      <c r="S20" s="2">
        <v>779</v>
      </c>
      <c r="T20" s="1">
        <v>0</v>
      </c>
      <c r="U20" s="2">
        <v>156</v>
      </c>
      <c r="V20" s="1">
        <v>608</v>
      </c>
      <c r="W20" s="1">
        <v>922</v>
      </c>
      <c r="X20" s="1">
        <v>727</v>
      </c>
      <c r="Y20" s="1">
        <v>769</v>
      </c>
      <c r="Z20" s="1">
        <v>613</v>
      </c>
      <c r="AA20" s="1">
        <v>802</v>
      </c>
      <c r="AB20" s="1">
        <v>364</v>
      </c>
      <c r="AC20" s="1">
        <v>701</v>
      </c>
      <c r="AD20" s="1">
        <v>524</v>
      </c>
      <c r="AE20" s="1">
        <v>683</v>
      </c>
      <c r="AF20" s="1">
        <v>1389</v>
      </c>
      <c r="AG20" s="1">
        <v>767</v>
      </c>
      <c r="AH20" s="1">
        <v>552</v>
      </c>
      <c r="AI20" s="1">
        <v>569</v>
      </c>
      <c r="AJ20" s="1">
        <v>497</v>
      </c>
      <c r="AK20" s="1">
        <v>710</v>
      </c>
      <c r="AL20" s="1">
        <v>1002</v>
      </c>
      <c r="AM20" s="1">
        <v>114</v>
      </c>
      <c r="AN20" s="1">
        <v>348</v>
      </c>
      <c r="AO20" s="1">
        <v>708</v>
      </c>
      <c r="AP20" s="1">
        <v>214</v>
      </c>
      <c r="AQ20" s="1">
        <v>386</v>
      </c>
      <c r="AR20" s="1">
        <v>389</v>
      </c>
      <c r="AS20" s="1">
        <v>442</v>
      </c>
      <c r="AT20" s="1">
        <v>689</v>
      </c>
      <c r="AU20" s="1">
        <v>692</v>
      </c>
      <c r="AV20" s="1">
        <v>621</v>
      </c>
      <c r="AW20" s="1">
        <v>1017</v>
      </c>
      <c r="AX20" s="1">
        <v>753</v>
      </c>
      <c r="AY20" s="1">
        <v>994</v>
      </c>
      <c r="AZ20" s="1">
        <v>305</v>
      </c>
      <c r="BA20" s="1">
        <v>387</v>
      </c>
      <c r="BB20" s="1">
        <v>480</v>
      </c>
      <c r="BC20" s="1">
        <v>735</v>
      </c>
      <c r="BD20" s="1">
        <v>349</v>
      </c>
      <c r="BE20" s="1">
        <v>328</v>
      </c>
      <c r="BF20" s="1">
        <v>1109</v>
      </c>
      <c r="BG20" s="1">
        <v>297</v>
      </c>
      <c r="BH20" s="1">
        <v>442</v>
      </c>
      <c r="BI20" s="1">
        <v>629</v>
      </c>
      <c r="BJ20" s="1">
        <v>334</v>
      </c>
      <c r="BK20" s="1">
        <v>661</v>
      </c>
      <c r="BL20" s="1">
        <v>743</v>
      </c>
      <c r="BM20" s="1">
        <v>838</v>
      </c>
      <c r="BN20" s="1">
        <v>499</v>
      </c>
      <c r="BO20" s="1">
        <v>1215</v>
      </c>
      <c r="BP20" s="1">
        <v>246</v>
      </c>
      <c r="BQ20" s="1">
        <v>312</v>
      </c>
      <c r="BR20" s="1">
        <v>311</v>
      </c>
      <c r="BS20" s="1">
        <v>706</v>
      </c>
      <c r="BT20" s="1">
        <v>500</v>
      </c>
      <c r="BU20" s="1">
        <v>105</v>
      </c>
      <c r="BV20" s="1">
        <v>1022</v>
      </c>
      <c r="BW20" s="1">
        <v>1204</v>
      </c>
      <c r="BX20" s="1">
        <v>283</v>
      </c>
      <c r="BY20" s="1">
        <v>1003</v>
      </c>
      <c r="BZ20" s="1">
        <v>1093</v>
      </c>
      <c r="CA20" s="1">
        <v>451</v>
      </c>
      <c r="CB20" s="1">
        <v>195</v>
      </c>
      <c r="CC20" s="1">
        <v>760</v>
      </c>
      <c r="CD20" s="1">
        <v>661</v>
      </c>
      <c r="CE20" s="1">
        <v>280</v>
      </c>
    </row>
    <row r="21" spans="1:83" x14ac:dyDescent="0.25">
      <c r="A21" s="4" t="s">
        <v>18</v>
      </c>
      <c r="B21" s="3">
        <v>19</v>
      </c>
      <c r="C21" s="1">
        <v>575</v>
      </c>
      <c r="D21" s="1">
        <v>700</v>
      </c>
      <c r="E21" s="1">
        <v>498</v>
      </c>
      <c r="F21" s="1">
        <v>827</v>
      </c>
      <c r="G21" s="1">
        <v>92</v>
      </c>
      <c r="H21" s="1">
        <v>242</v>
      </c>
      <c r="I21" s="1">
        <v>782</v>
      </c>
      <c r="J21" s="1">
        <v>738</v>
      </c>
      <c r="K21" s="1">
        <v>845</v>
      </c>
      <c r="L21" s="1">
        <v>772</v>
      </c>
      <c r="M21" s="1">
        <v>555</v>
      </c>
      <c r="N21" s="1">
        <v>728</v>
      </c>
      <c r="O21" s="1">
        <v>921</v>
      </c>
      <c r="P21" s="1">
        <v>352</v>
      </c>
      <c r="Q21" s="1">
        <v>664</v>
      </c>
      <c r="R21" s="1">
        <v>624</v>
      </c>
      <c r="S21" s="1">
        <v>895</v>
      </c>
      <c r="T21" s="2">
        <v>156</v>
      </c>
      <c r="U21" s="1">
        <v>0</v>
      </c>
      <c r="V21" s="2">
        <v>719</v>
      </c>
      <c r="W21" s="1">
        <v>766</v>
      </c>
      <c r="X21" s="1">
        <v>844</v>
      </c>
      <c r="Y21" s="1">
        <v>613</v>
      </c>
      <c r="Z21" s="1">
        <v>457</v>
      </c>
      <c r="AA21" s="1">
        <v>646</v>
      </c>
      <c r="AB21" s="1">
        <v>475</v>
      </c>
      <c r="AC21" s="1">
        <v>630</v>
      </c>
      <c r="AD21" s="1">
        <v>368</v>
      </c>
      <c r="AE21" s="1">
        <v>527</v>
      </c>
      <c r="AF21" s="1">
        <v>1233</v>
      </c>
      <c r="AG21" s="1">
        <v>726</v>
      </c>
      <c r="AH21" s="1">
        <v>663</v>
      </c>
      <c r="AI21" s="1">
        <v>568</v>
      </c>
      <c r="AJ21" s="1">
        <v>614</v>
      </c>
      <c r="AK21" s="1">
        <v>821</v>
      </c>
      <c r="AL21" s="1">
        <v>846</v>
      </c>
      <c r="AM21" s="1">
        <v>195</v>
      </c>
      <c r="AN21" s="1">
        <v>277</v>
      </c>
      <c r="AO21" s="1">
        <v>825</v>
      </c>
      <c r="AP21" s="1">
        <v>216</v>
      </c>
      <c r="AQ21" s="1">
        <v>503</v>
      </c>
      <c r="AR21" s="1">
        <v>468</v>
      </c>
      <c r="AS21" s="1">
        <v>553</v>
      </c>
      <c r="AT21" s="1">
        <v>533</v>
      </c>
      <c r="AU21" s="1">
        <v>803</v>
      </c>
      <c r="AV21" s="1">
        <v>550</v>
      </c>
      <c r="AW21" s="1">
        <v>861</v>
      </c>
      <c r="AX21" s="1">
        <v>864</v>
      </c>
      <c r="AY21" s="1">
        <v>838</v>
      </c>
      <c r="AZ21" s="1">
        <v>292</v>
      </c>
      <c r="BA21" s="1">
        <v>370</v>
      </c>
      <c r="BB21" s="1">
        <v>324</v>
      </c>
      <c r="BC21" s="1">
        <v>579</v>
      </c>
      <c r="BD21" s="1">
        <v>466</v>
      </c>
      <c r="BE21" s="1">
        <v>172</v>
      </c>
      <c r="BF21" s="1">
        <v>953</v>
      </c>
      <c r="BG21" s="1">
        <v>299</v>
      </c>
      <c r="BH21" s="1">
        <v>286</v>
      </c>
      <c r="BI21" s="1">
        <v>746</v>
      </c>
      <c r="BJ21" s="1">
        <v>178</v>
      </c>
      <c r="BK21" s="1">
        <v>505</v>
      </c>
      <c r="BL21" s="1">
        <v>587</v>
      </c>
      <c r="BM21" s="1">
        <v>767</v>
      </c>
      <c r="BN21" s="1">
        <v>610</v>
      </c>
      <c r="BO21" s="1">
        <v>1059</v>
      </c>
      <c r="BP21" s="1">
        <v>104</v>
      </c>
      <c r="BQ21" s="1">
        <v>429</v>
      </c>
      <c r="BR21" s="1">
        <v>326</v>
      </c>
      <c r="BS21" s="1">
        <v>550</v>
      </c>
      <c r="BT21" s="1">
        <v>537</v>
      </c>
      <c r="BU21" s="1">
        <v>167</v>
      </c>
      <c r="BV21" s="1">
        <v>866</v>
      </c>
      <c r="BW21" s="1">
        <v>1048</v>
      </c>
      <c r="BX21" s="1">
        <v>377</v>
      </c>
      <c r="BY21" s="1">
        <v>847</v>
      </c>
      <c r="BZ21" s="1">
        <v>937</v>
      </c>
      <c r="CA21" s="1">
        <v>568</v>
      </c>
      <c r="CB21" s="1">
        <v>307</v>
      </c>
      <c r="CC21" s="1">
        <v>689</v>
      </c>
      <c r="CD21" s="1">
        <v>650</v>
      </c>
      <c r="CE21" s="1">
        <v>397</v>
      </c>
    </row>
    <row r="22" spans="1:83" x14ac:dyDescent="0.25">
      <c r="A22" s="4" t="s">
        <v>19</v>
      </c>
      <c r="B22" s="3">
        <v>20</v>
      </c>
      <c r="C22" s="1">
        <v>768</v>
      </c>
      <c r="D22" s="1">
        <v>1097</v>
      </c>
      <c r="E22" s="1">
        <v>225</v>
      </c>
      <c r="F22" s="1">
        <v>1527</v>
      </c>
      <c r="G22" s="1">
        <v>811</v>
      </c>
      <c r="H22" s="1">
        <v>477</v>
      </c>
      <c r="I22" s="1">
        <v>222</v>
      </c>
      <c r="J22" s="1">
        <v>1457</v>
      </c>
      <c r="K22" s="1">
        <v>126</v>
      </c>
      <c r="L22" s="1">
        <v>288</v>
      </c>
      <c r="M22" s="1">
        <v>397</v>
      </c>
      <c r="N22" s="1">
        <v>1297</v>
      </c>
      <c r="O22" s="1">
        <v>1490</v>
      </c>
      <c r="P22" s="1">
        <v>605</v>
      </c>
      <c r="Q22" s="1">
        <v>150</v>
      </c>
      <c r="R22" s="1">
        <v>437</v>
      </c>
      <c r="S22" s="1">
        <v>488</v>
      </c>
      <c r="T22" s="1">
        <v>608</v>
      </c>
      <c r="U22" s="2">
        <v>719</v>
      </c>
      <c r="V22" s="1">
        <v>0</v>
      </c>
      <c r="W22" s="1">
        <v>1286</v>
      </c>
      <c r="X22" s="1">
        <v>697</v>
      </c>
      <c r="Y22" s="1">
        <v>1155</v>
      </c>
      <c r="Z22" s="1">
        <v>1157</v>
      </c>
      <c r="AA22" s="1">
        <v>1346</v>
      </c>
      <c r="AB22" s="1">
        <v>357</v>
      </c>
      <c r="AC22" s="1">
        <v>973</v>
      </c>
      <c r="AD22" s="1">
        <v>1087</v>
      </c>
      <c r="AE22" s="1">
        <v>1229</v>
      </c>
      <c r="AF22" s="1">
        <v>1668</v>
      </c>
      <c r="AG22" s="1">
        <v>959</v>
      </c>
      <c r="AH22" s="1">
        <v>167</v>
      </c>
      <c r="AI22" s="1">
        <v>711</v>
      </c>
      <c r="AJ22" s="1">
        <v>639</v>
      </c>
      <c r="AK22" s="1">
        <v>224</v>
      </c>
      <c r="AL22" s="1">
        <v>1546</v>
      </c>
      <c r="AM22" s="1">
        <v>722</v>
      </c>
      <c r="AN22" s="1">
        <v>716</v>
      </c>
      <c r="AO22" s="1">
        <v>714</v>
      </c>
      <c r="AP22" s="1">
        <v>650</v>
      </c>
      <c r="AQ22" s="1">
        <v>528</v>
      </c>
      <c r="AR22" s="1">
        <v>416</v>
      </c>
      <c r="AS22" s="1">
        <v>287</v>
      </c>
      <c r="AT22" s="1">
        <v>1057</v>
      </c>
      <c r="AU22" s="1">
        <v>206</v>
      </c>
      <c r="AV22" s="1">
        <v>953</v>
      </c>
      <c r="AW22" s="1">
        <v>1298</v>
      </c>
      <c r="AX22" s="1">
        <v>145</v>
      </c>
      <c r="AY22" s="1">
        <v>1407</v>
      </c>
      <c r="AZ22" s="1">
        <v>635</v>
      </c>
      <c r="BA22" s="1">
        <v>653</v>
      </c>
      <c r="BB22" s="1">
        <v>1043</v>
      </c>
      <c r="BC22" s="1">
        <v>1298</v>
      </c>
      <c r="BD22" s="1">
        <v>491</v>
      </c>
      <c r="BE22" s="1">
        <v>891</v>
      </c>
      <c r="BF22" s="1">
        <v>1469</v>
      </c>
      <c r="BG22" s="1">
        <v>905</v>
      </c>
      <c r="BH22" s="1">
        <v>911</v>
      </c>
      <c r="BI22" s="1">
        <v>668</v>
      </c>
      <c r="BJ22" s="1">
        <v>855</v>
      </c>
      <c r="BK22" s="1">
        <v>1224</v>
      </c>
      <c r="BL22" s="1">
        <v>1287</v>
      </c>
      <c r="BM22" s="1">
        <v>1110</v>
      </c>
      <c r="BN22" s="1">
        <v>152</v>
      </c>
      <c r="BO22" s="1">
        <v>1630</v>
      </c>
      <c r="BP22" s="1">
        <v>693</v>
      </c>
      <c r="BQ22" s="1">
        <v>674</v>
      </c>
      <c r="BR22" s="1">
        <v>560</v>
      </c>
      <c r="BS22" s="1">
        <v>1252</v>
      </c>
      <c r="BT22" s="1">
        <v>522</v>
      </c>
      <c r="BU22" s="1">
        <v>552</v>
      </c>
      <c r="BV22" s="1">
        <v>1382</v>
      </c>
      <c r="BW22" s="1">
        <v>1479</v>
      </c>
      <c r="BX22" s="1">
        <v>736</v>
      </c>
      <c r="BY22" s="1">
        <v>1566</v>
      </c>
      <c r="BZ22" s="1">
        <v>1637</v>
      </c>
      <c r="CA22" s="1">
        <v>502</v>
      </c>
      <c r="CB22" s="1">
        <v>668</v>
      </c>
      <c r="CC22" s="1">
        <v>1010</v>
      </c>
      <c r="CD22" s="1">
        <v>853</v>
      </c>
      <c r="CE22" s="1">
        <v>560</v>
      </c>
    </row>
    <row r="23" spans="1:83" x14ac:dyDescent="0.25">
      <c r="A23" s="4" t="s">
        <v>20</v>
      </c>
      <c r="B23" s="3">
        <v>21</v>
      </c>
      <c r="C23" s="1">
        <v>518</v>
      </c>
      <c r="D23" s="1">
        <v>205</v>
      </c>
      <c r="E23" s="1">
        <v>1091</v>
      </c>
      <c r="F23" s="1">
        <v>443</v>
      </c>
      <c r="G23" s="1">
        <v>702</v>
      </c>
      <c r="H23" s="1">
        <v>910</v>
      </c>
      <c r="I23" s="1">
        <v>1076</v>
      </c>
      <c r="J23" s="1">
        <v>550</v>
      </c>
      <c r="K23" s="1">
        <v>1412</v>
      </c>
      <c r="L23" s="1">
        <v>1412</v>
      </c>
      <c r="M23" s="1">
        <v>1212</v>
      </c>
      <c r="N23" s="1">
        <v>144</v>
      </c>
      <c r="O23" s="1">
        <v>209</v>
      </c>
      <c r="P23" s="1">
        <v>1101</v>
      </c>
      <c r="Q23" s="1">
        <v>1189</v>
      </c>
      <c r="R23" s="1">
        <v>1281</v>
      </c>
      <c r="S23" s="1">
        <v>1552</v>
      </c>
      <c r="T23" s="1">
        <v>922</v>
      </c>
      <c r="U23" s="1">
        <v>766</v>
      </c>
      <c r="V23" s="1">
        <v>1286</v>
      </c>
      <c r="W23" s="1">
        <v>0</v>
      </c>
      <c r="X23" s="1">
        <v>1593</v>
      </c>
      <c r="Y23" s="1">
        <v>153</v>
      </c>
      <c r="Z23" s="1">
        <v>406</v>
      </c>
      <c r="AA23" s="1">
        <v>324</v>
      </c>
      <c r="AB23" s="1">
        <v>1132</v>
      </c>
      <c r="AC23" s="1">
        <v>313</v>
      </c>
      <c r="AD23" s="1">
        <v>689</v>
      </c>
      <c r="AE23" s="1">
        <v>527</v>
      </c>
      <c r="AF23" s="1">
        <v>471</v>
      </c>
      <c r="AG23" s="1">
        <v>509</v>
      </c>
      <c r="AH23" s="1">
        <v>1138</v>
      </c>
      <c r="AI23" s="1">
        <v>587</v>
      </c>
      <c r="AJ23" s="1">
        <v>1363</v>
      </c>
      <c r="AK23" s="1">
        <v>1418</v>
      </c>
      <c r="AL23" s="1">
        <v>527</v>
      </c>
      <c r="AM23" s="1">
        <v>954</v>
      </c>
      <c r="AN23" s="1">
        <v>592</v>
      </c>
      <c r="AO23" s="1">
        <v>1574</v>
      </c>
      <c r="AP23" s="1">
        <v>726</v>
      </c>
      <c r="AQ23" s="1">
        <v>1252</v>
      </c>
      <c r="AR23" s="1">
        <v>874</v>
      </c>
      <c r="AS23" s="1">
        <v>1191</v>
      </c>
      <c r="AT23" s="1">
        <v>251</v>
      </c>
      <c r="AU23" s="1">
        <v>1400</v>
      </c>
      <c r="AV23" s="1">
        <v>369</v>
      </c>
      <c r="AW23" s="1">
        <v>95</v>
      </c>
      <c r="AX23" s="1">
        <v>1389</v>
      </c>
      <c r="AY23" s="1">
        <v>258</v>
      </c>
      <c r="AZ23" s="1">
        <v>673</v>
      </c>
      <c r="BA23" s="1">
        <v>720</v>
      </c>
      <c r="BB23" s="1">
        <v>729</v>
      </c>
      <c r="BC23" s="1">
        <v>701</v>
      </c>
      <c r="BD23" s="1">
        <v>1215</v>
      </c>
      <c r="BE23" s="1">
        <v>818</v>
      </c>
      <c r="BF23" s="1">
        <v>187</v>
      </c>
      <c r="BG23" s="1">
        <v>960</v>
      </c>
      <c r="BH23" s="1">
        <v>480</v>
      </c>
      <c r="BI23" s="1">
        <v>1495</v>
      </c>
      <c r="BJ23" s="1">
        <v>588</v>
      </c>
      <c r="BK23" s="1">
        <v>627</v>
      </c>
      <c r="BL23" s="1">
        <v>276</v>
      </c>
      <c r="BM23" s="1">
        <v>176</v>
      </c>
      <c r="BN23" s="1">
        <v>1207</v>
      </c>
      <c r="BO23" s="1">
        <v>377</v>
      </c>
      <c r="BP23" s="1">
        <v>704</v>
      </c>
      <c r="BQ23" s="1">
        <v>1178</v>
      </c>
      <c r="BR23" s="1">
        <v>748</v>
      </c>
      <c r="BS23" s="1">
        <v>449</v>
      </c>
      <c r="BT23" s="1">
        <v>808</v>
      </c>
      <c r="BU23" s="1">
        <v>839</v>
      </c>
      <c r="BV23" s="1">
        <v>100</v>
      </c>
      <c r="BW23" s="1">
        <v>282</v>
      </c>
      <c r="BX23" s="1">
        <v>1136</v>
      </c>
      <c r="BY23" s="1">
        <v>556</v>
      </c>
      <c r="BZ23" s="1">
        <v>546</v>
      </c>
      <c r="CA23" s="1">
        <v>1317</v>
      </c>
      <c r="CB23" s="1">
        <v>1066</v>
      </c>
      <c r="CC23" s="1">
        <v>372</v>
      </c>
      <c r="CD23" s="1">
        <v>433</v>
      </c>
      <c r="CE23" s="1">
        <v>1146</v>
      </c>
    </row>
    <row r="24" spans="1:83" x14ac:dyDescent="0.25">
      <c r="A24" s="4" t="s">
        <v>21</v>
      </c>
      <c r="B24" s="3">
        <v>22</v>
      </c>
      <c r="C24" s="1">
        <v>1169</v>
      </c>
      <c r="D24" s="1">
        <v>1438</v>
      </c>
      <c r="E24" s="1">
        <v>682</v>
      </c>
      <c r="F24" s="1">
        <v>1636</v>
      </c>
      <c r="G24" s="1">
        <v>901</v>
      </c>
      <c r="H24" s="1">
        <v>683</v>
      </c>
      <c r="I24" s="1">
        <v>919</v>
      </c>
      <c r="J24" s="1">
        <v>1530</v>
      </c>
      <c r="K24" s="1">
        <v>658</v>
      </c>
      <c r="L24" s="1">
        <v>409</v>
      </c>
      <c r="M24" s="1">
        <v>477</v>
      </c>
      <c r="N24" s="1">
        <v>1537</v>
      </c>
      <c r="O24" s="1">
        <v>1730</v>
      </c>
      <c r="P24" s="1">
        <v>492</v>
      </c>
      <c r="Q24" s="1">
        <v>806</v>
      </c>
      <c r="R24" s="1">
        <v>420</v>
      </c>
      <c r="S24" s="1">
        <v>217</v>
      </c>
      <c r="T24" s="1">
        <v>727</v>
      </c>
      <c r="U24" s="1">
        <v>844</v>
      </c>
      <c r="V24" s="1">
        <v>697</v>
      </c>
      <c r="W24" s="1">
        <v>1593</v>
      </c>
      <c r="X24" s="1">
        <v>0</v>
      </c>
      <c r="Y24" s="1">
        <v>1440</v>
      </c>
      <c r="Z24" s="1">
        <v>1266</v>
      </c>
      <c r="AA24" s="1">
        <v>1455</v>
      </c>
      <c r="AB24" s="1">
        <v>552</v>
      </c>
      <c r="AC24" s="1">
        <v>1354</v>
      </c>
      <c r="AD24" s="1">
        <v>1160</v>
      </c>
      <c r="AE24" s="1">
        <v>1322</v>
      </c>
      <c r="AF24" s="1">
        <v>2042</v>
      </c>
      <c r="AG24" s="1">
        <v>1360</v>
      </c>
      <c r="AH24" s="1">
        <v>805</v>
      </c>
      <c r="AI24" s="1">
        <v>1162</v>
      </c>
      <c r="AJ24" s="1">
        <v>230</v>
      </c>
      <c r="AK24" s="1">
        <v>534</v>
      </c>
      <c r="AL24" s="1">
        <v>1655</v>
      </c>
      <c r="AM24" s="1">
        <v>738</v>
      </c>
      <c r="AN24" s="1">
        <v>1001</v>
      </c>
      <c r="AO24" s="1">
        <v>62</v>
      </c>
      <c r="AP24" s="1">
        <v>867</v>
      </c>
      <c r="AQ24" s="1">
        <v>341</v>
      </c>
      <c r="AR24" s="1">
        <v>890</v>
      </c>
      <c r="AS24" s="1">
        <v>582</v>
      </c>
      <c r="AT24" s="1">
        <v>1342</v>
      </c>
      <c r="AU24" s="1">
        <v>544</v>
      </c>
      <c r="AV24" s="1">
        <v>1274</v>
      </c>
      <c r="AW24" s="1">
        <v>1679</v>
      </c>
      <c r="AX24" s="1">
        <v>757</v>
      </c>
      <c r="AY24" s="1">
        <v>1647</v>
      </c>
      <c r="AZ24" s="1">
        <v>958</v>
      </c>
      <c r="BA24" s="1">
        <v>1028</v>
      </c>
      <c r="BB24" s="1">
        <v>1116</v>
      </c>
      <c r="BC24" s="1">
        <v>1371</v>
      </c>
      <c r="BD24" s="1">
        <v>378</v>
      </c>
      <c r="BE24" s="1">
        <v>964</v>
      </c>
      <c r="BF24" s="1">
        <v>1780</v>
      </c>
      <c r="BG24" s="1">
        <v>921</v>
      </c>
      <c r="BH24" s="1">
        <v>1123</v>
      </c>
      <c r="BI24" s="1">
        <v>140</v>
      </c>
      <c r="BJ24" s="1">
        <v>1015</v>
      </c>
      <c r="BK24" s="1">
        <v>1297</v>
      </c>
      <c r="BL24" s="1">
        <v>1396</v>
      </c>
      <c r="BM24" s="1">
        <v>1491</v>
      </c>
      <c r="BN24" s="1">
        <v>634</v>
      </c>
      <c r="BO24" s="1">
        <v>1868</v>
      </c>
      <c r="BP24" s="1">
        <v>899</v>
      </c>
      <c r="BQ24" s="1">
        <v>561</v>
      </c>
      <c r="BR24" s="1">
        <v>904</v>
      </c>
      <c r="BS24" s="1">
        <v>1359</v>
      </c>
      <c r="BT24" s="1">
        <v>1003</v>
      </c>
      <c r="BU24" s="1">
        <v>758</v>
      </c>
      <c r="BV24" s="1">
        <v>1693</v>
      </c>
      <c r="BW24" s="1">
        <v>1860</v>
      </c>
      <c r="BX24" s="1">
        <v>650</v>
      </c>
      <c r="BY24" s="1">
        <v>1639</v>
      </c>
      <c r="BZ24" s="1">
        <v>1746</v>
      </c>
      <c r="CA24" s="1">
        <v>406</v>
      </c>
      <c r="CB24" s="1">
        <v>626</v>
      </c>
      <c r="CC24" s="1">
        <v>1411</v>
      </c>
      <c r="CD24" s="1">
        <v>1254</v>
      </c>
      <c r="CE24" s="1">
        <v>447</v>
      </c>
    </row>
    <row r="25" spans="1:83" x14ac:dyDescent="0.25">
      <c r="A25" s="4" t="s">
        <v>22</v>
      </c>
      <c r="B25" s="3">
        <v>23</v>
      </c>
      <c r="C25" s="1">
        <v>486</v>
      </c>
      <c r="D25" s="1">
        <v>283</v>
      </c>
      <c r="E25" s="1">
        <v>960</v>
      </c>
      <c r="F25" s="1">
        <v>497</v>
      </c>
      <c r="G25" s="1">
        <v>549</v>
      </c>
      <c r="H25" s="1">
        <v>757</v>
      </c>
      <c r="I25" s="1">
        <v>1044</v>
      </c>
      <c r="J25" s="1">
        <v>544</v>
      </c>
      <c r="K25" s="1">
        <v>1281</v>
      </c>
      <c r="L25" s="1">
        <v>1276</v>
      </c>
      <c r="M25" s="1">
        <v>1059</v>
      </c>
      <c r="N25" s="1">
        <v>142</v>
      </c>
      <c r="O25" s="1">
        <v>335</v>
      </c>
      <c r="P25" s="1">
        <v>948</v>
      </c>
      <c r="Q25" s="1">
        <v>1058</v>
      </c>
      <c r="R25" s="1">
        <v>1128</v>
      </c>
      <c r="S25" s="1">
        <v>1399</v>
      </c>
      <c r="T25" s="1">
        <v>769</v>
      </c>
      <c r="U25" s="1">
        <v>613</v>
      </c>
      <c r="V25" s="1">
        <v>1155</v>
      </c>
      <c r="W25" s="1">
        <v>153</v>
      </c>
      <c r="X25" s="1">
        <v>1440</v>
      </c>
      <c r="Y25" s="1">
        <v>0</v>
      </c>
      <c r="Z25" s="1">
        <v>265</v>
      </c>
      <c r="AA25" s="1">
        <v>318</v>
      </c>
      <c r="AB25" s="1">
        <v>979</v>
      </c>
      <c r="AC25" s="1">
        <v>345</v>
      </c>
      <c r="AD25" s="1">
        <v>558</v>
      </c>
      <c r="AE25" s="1">
        <v>396</v>
      </c>
      <c r="AF25" s="1">
        <v>624</v>
      </c>
      <c r="AG25" s="1">
        <v>477</v>
      </c>
      <c r="AH25" s="1">
        <v>1007</v>
      </c>
      <c r="AI25" s="1">
        <v>555</v>
      </c>
      <c r="AJ25" s="1">
        <v>1210</v>
      </c>
      <c r="AK25" s="1">
        <v>1287</v>
      </c>
      <c r="AL25" s="1">
        <v>521</v>
      </c>
      <c r="AM25" s="1">
        <v>801</v>
      </c>
      <c r="AN25" s="1">
        <v>439</v>
      </c>
      <c r="AO25" s="1">
        <v>1421</v>
      </c>
      <c r="AP25" s="1">
        <v>573</v>
      </c>
      <c r="AQ25" s="1">
        <v>1099</v>
      </c>
      <c r="AR25" s="1">
        <v>743</v>
      </c>
      <c r="AS25" s="1">
        <v>1057</v>
      </c>
      <c r="AT25" s="1">
        <v>98</v>
      </c>
      <c r="AU25" s="1">
        <v>1269</v>
      </c>
      <c r="AV25" s="1">
        <v>321</v>
      </c>
      <c r="AW25" s="1">
        <v>248</v>
      </c>
      <c r="AX25" s="1">
        <v>1299</v>
      </c>
      <c r="AY25" s="1">
        <v>252</v>
      </c>
      <c r="AZ25" s="1">
        <v>520</v>
      </c>
      <c r="BA25" s="1">
        <v>567</v>
      </c>
      <c r="BB25" s="1">
        <v>588</v>
      </c>
      <c r="BC25" s="1">
        <v>570</v>
      </c>
      <c r="BD25" s="1">
        <v>1062</v>
      </c>
      <c r="BE25" s="1">
        <v>665</v>
      </c>
      <c r="BF25" s="1">
        <v>340</v>
      </c>
      <c r="BG25" s="1">
        <v>807</v>
      </c>
      <c r="BH25" s="1">
        <v>327</v>
      </c>
      <c r="BI25" s="1">
        <v>1342</v>
      </c>
      <c r="BJ25" s="1">
        <v>435</v>
      </c>
      <c r="BK25" s="1">
        <v>496</v>
      </c>
      <c r="BL25" s="1">
        <v>135</v>
      </c>
      <c r="BM25" s="1">
        <v>329</v>
      </c>
      <c r="BN25" s="1">
        <v>1076</v>
      </c>
      <c r="BO25" s="1">
        <v>475</v>
      </c>
      <c r="BP25" s="1">
        <v>551</v>
      </c>
      <c r="BQ25" s="1">
        <v>1025</v>
      </c>
      <c r="BR25" s="1">
        <v>595</v>
      </c>
      <c r="BS25" s="1">
        <v>395</v>
      </c>
      <c r="BT25" s="1">
        <v>742</v>
      </c>
      <c r="BU25" s="1">
        <v>686</v>
      </c>
      <c r="BV25" s="1">
        <v>253</v>
      </c>
      <c r="BW25" s="1">
        <v>435</v>
      </c>
      <c r="BX25" s="1">
        <v>983</v>
      </c>
      <c r="BY25" s="1">
        <v>550</v>
      </c>
      <c r="BZ25" s="1">
        <v>612</v>
      </c>
      <c r="CA25" s="1">
        <v>1164</v>
      </c>
      <c r="CB25" s="1">
        <v>913</v>
      </c>
      <c r="CC25" s="1">
        <v>404</v>
      </c>
      <c r="CD25" s="1">
        <v>401</v>
      </c>
      <c r="CE25" s="1">
        <v>993</v>
      </c>
    </row>
    <row r="26" spans="1:83" x14ac:dyDescent="0.25">
      <c r="A26" s="4" t="s">
        <v>23</v>
      </c>
      <c r="B26" s="3">
        <v>24</v>
      </c>
      <c r="C26" s="1">
        <v>675</v>
      </c>
      <c r="D26" s="1">
        <v>548</v>
      </c>
      <c r="E26" s="1">
        <v>938</v>
      </c>
      <c r="F26" s="1">
        <v>370</v>
      </c>
      <c r="G26" s="1">
        <v>365</v>
      </c>
      <c r="H26" s="1">
        <v>682</v>
      </c>
      <c r="I26" s="1">
        <v>1059</v>
      </c>
      <c r="J26" s="1">
        <v>407</v>
      </c>
      <c r="K26" s="1">
        <v>1283</v>
      </c>
      <c r="L26" s="1">
        <v>1198</v>
      </c>
      <c r="M26" s="1">
        <v>987</v>
      </c>
      <c r="N26" s="1">
        <v>271</v>
      </c>
      <c r="O26" s="1">
        <v>464</v>
      </c>
      <c r="P26" s="1">
        <v>774</v>
      </c>
      <c r="Q26" s="1">
        <v>1060</v>
      </c>
      <c r="R26" s="1">
        <v>1047</v>
      </c>
      <c r="S26" s="1">
        <v>1318</v>
      </c>
      <c r="T26" s="1">
        <v>613</v>
      </c>
      <c r="U26" s="1">
        <v>457</v>
      </c>
      <c r="V26" s="1">
        <v>1157</v>
      </c>
      <c r="W26" s="1">
        <v>406</v>
      </c>
      <c r="X26" s="1">
        <v>1266</v>
      </c>
      <c r="Y26" s="1">
        <v>265</v>
      </c>
      <c r="Z26" s="1">
        <v>0</v>
      </c>
      <c r="AA26" s="1">
        <v>189</v>
      </c>
      <c r="AB26" s="1">
        <v>915</v>
      </c>
      <c r="AC26" s="1">
        <v>610</v>
      </c>
      <c r="AD26" s="1">
        <v>293</v>
      </c>
      <c r="AE26" s="1">
        <v>131</v>
      </c>
      <c r="AF26" s="1">
        <v>776</v>
      </c>
      <c r="AG26" s="1">
        <v>742</v>
      </c>
      <c r="AH26" s="1">
        <v>1009</v>
      </c>
      <c r="AI26" s="1">
        <v>744</v>
      </c>
      <c r="AJ26" s="1">
        <v>1036</v>
      </c>
      <c r="AK26" s="1">
        <v>1261</v>
      </c>
      <c r="AL26" s="1">
        <v>389</v>
      </c>
      <c r="AM26" s="1">
        <v>617</v>
      </c>
      <c r="AN26" s="1">
        <v>441</v>
      </c>
      <c r="AO26" s="1">
        <v>1247</v>
      </c>
      <c r="AP26" s="1">
        <v>571</v>
      </c>
      <c r="AQ26" s="1">
        <v>925</v>
      </c>
      <c r="AR26" s="1">
        <v>745</v>
      </c>
      <c r="AS26" s="1">
        <v>993</v>
      </c>
      <c r="AT26" s="1">
        <v>363</v>
      </c>
      <c r="AU26" s="1">
        <v>1243</v>
      </c>
      <c r="AV26" s="1">
        <v>586</v>
      </c>
      <c r="AW26" s="1">
        <v>501</v>
      </c>
      <c r="AX26" s="1">
        <v>1301</v>
      </c>
      <c r="AY26" s="1">
        <v>381</v>
      </c>
      <c r="AZ26" s="1">
        <v>522</v>
      </c>
      <c r="BA26" s="1">
        <v>569</v>
      </c>
      <c r="BB26" s="1">
        <v>323</v>
      </c>
      <c r="BC26" s="1">
        <v>305</v>
      </c>
      <c r="BD26" s="1">
        <v>888</v>
      </c>
      <c r="BE26" s="1">
        <v>444</v>
      </c>
      <c r="BF26" s="1">
        <v>555</v>
      </c>
      <c r="BG26" s="1">
        <v>597</v>
      </c>
      <c r="BH26" s="1">
        <v>246</v>
      </c>
      <c r="BI26" s="1">
        <v>1168</v>
      </c>
      <c r="BJ26" s="1">
        <v>304</v>
      </c>
      <c r="BK26" s="1">
        <v>231</v>
      </c>
      <c r="BL26" s="1">
        <v>130</v>
      </c>
      <c r="BM26" s="1">
        <v>582</v>
      </c>
      <c r="BN26" s="1">
        <v>1050</v>
      </c>
      <c r="BO26" s="1">
        <v>602</v>
      </c>
      <c r="BP26" s="1">
        <v>470</v>
      </c>
      <c r="BQ26" s="1">
        <v>851</v>
      </c>
      <c r="BR26" s="1">
        <v>597</v>
      </c>
      <c r="BS26" s="1">
        <v>154</v>
      </c>
      <c r="BT26" s="1">
        <v>744</v>
      </c>
      <c r="BU26" s="1">
        <v>607</v>
      </c>
      <c r="BV26" s="1">
        <v>468</v>
      </c>
      <c r="BW26" s="1">
        <v>650</v>
      </c>
      <c r="BX26" s="1">
        <v>799</v>
      </c>
      <c r="BY26" s="1">
        <v>413</v>
      </c>
      <c r="BZ26" s="1">
        <v>480</v>
      </c>
      <c r="CA26" s="1">
        <v>990</v>
      </c>
      <c r="CB26" s="1">
        <v>729</v>
      </c>
      <c r="CC26" s="1">
        <v>669</v>
      </c>
      <c r="CD26" s="1">
        <v>666</v>
      </c>
      <c r="CE26" s="1">
        <v>819</v>
      </c>
    </row>
    <row r="27" spans="1:83" x14ac:dyDescent="0.25">
      <c r="A27" s="4" t="s">
        <v>24</v>
      </c>
      <c r="B27" s="3">
        <v>25</v>
      </c>
      <c r="C27" s="1">
        <v>804</v>
      </c>
      <c r="D27" s="1">
        <v>529</v>
      </c>
      <c r="E27" s="1">
        <v>1127</v>
      </c>
      <c r="F27" s="1">
        <v>184</v>
      </c>
      <c r="G27" s="1">
        <v>554</v>
      </c>
      <c r="H27" s="1">
        <v>871</v>
      </c>
      <c r="I27" s="1">
        <v>1248</v>
      </c>
      <c r="J27" s="1">
        <v>226</v>
      </c>
      <c r="K27" s="1">
        <v>1472</v>
      </c>
      <c r="L27" s="1">
        <v>1387</v>
      </c>
      <c r="M27" s="1">
        <v>1176</v>
      </c>
      <c r="N27" s="1">
        <v>180</v>
      </c>
      <c r="O27" s="1">
        <v>349</v>
      </c>
      <c r="P27" s="1">
        <v>963</v>
      </c>
      <c r="Q27" s="1">
        <v>1249</v>
      </c>
      <c r="R27" s="1">
        <v>1236</v>
      </c>
      <c r="S27" s="1">
        <v>1507</v>
      </c>
      <c r="T27" s="1">
        <v>802</v>
      </c>
      <c r="U27" s="1">
        <v>646</v>
      </c>
      <c r="V27" s="1">
        <v>1346</v>
      </c>
      <c r="W27" s="1">
        <v>324</v>
      </c>
      <c r="X27" s="1">
        <v>1455</v>
      </c>
      <c r="Y27" s="1">
        <v>318</v>
      </c>
      <c r="Z27" s="1">
        <v>189</v>
      </c>
      <c r="AA27" s="1">
        <v>0</v>
      </c>
      <c r="AB27" s="1">
        <v>1104</v>
      </c>
      <c r="AC27" s="1">
        <v>637</v>
      </c>
      <c r="AD27" s="1">
        <v>365</v>
      </c>
      <c r="AE27" s="1">
        <v>203</v>
      </c>
      <c r="AF27" s="1">
        <v>618</v>
      </c>
      <c r="AG27" s="1">
        <v>795</v>
      </c>
      <c r="AH27" s="1">
        <v>1198</v>
      </c>
      <c r="AI27" s="1">
        <v>873</v>
      </c>
      <c r="AJ27" s="1">
        <v>1225</v>
      </c>
      <c r="AK27" s="1">
        <v>1450</v>
      </c>
      <c r="AL27" s="1">
        <v>203</v>
      </c>
      <c r="AM27" s="1">
        <v>806</v>
      </c>
      <c r="AN27" s="1">
        <v>630</v>
      </c>
      <c r="AO27" s="1">
        <v>1436</v>
      </c>
      <c r="AP27" s="1">
        <v>760</v>
      </c>
      <c r="AQ27" s="1">
        <v>1114</v>
      </c>
      <c r="AR27" s="1">
        <v>934</v>
      </c>
      <c r="AS27" s="1">
        <v>1182</v>
      </c>
      <c r="AT27" s="1">
        <v>416</v>
      </c>
      <c r="AU27" s="1">
        <v>1432</v>
      </c>
      <c r="AV27" s="1">
        <v>639</v>
      </c>
      <c r="AW27" s="1">
        <v>419</v>
      </c>
      <c r="AX27" s="1">
        <v>1490</v>
      </c>
      <c r="AY27" s="1">
        <v>266</v>
      </c>
      <c r="AZ27" s="1">
        <v>711</v>
      </c>
      <c r="BA27" s="1">
        <v>758</v>
      </c>
      <c r="BB27" s="1">
        <v>409</v>
      </c>
      <c r="BC27" s="1">
        <v>377</v>
      </c>
      <c r="BD27" s="1">
        <v>1077</v>
      </c>
      <c r="BE27" s="1">
        <v>561</v>
      </c>
      <c r="BF27" s="1">
        <v>446</v>
      </c>
      <c r="BG27" s="1">
        <v>724</v>
      </c>
      <c r="BH27" s="1">
        <v>435</v>
      </c>
      <c r="BI27" s="1">
        <v>1357</v>
      </c>
      <c r="BJ27" s="1">
        <v>493</v>
      </c>
      <c r="BK27" s="1">
        <v>303</v>
      </c>
      <c r="BL27" s="1">
        <v>243</v>
      </c>
      <c r="BM27" s="1">
        <v>500</v>
      </c>
      <c r="BN27" s="1">
        <v>1239</v>
      </c>
      <c r="BO27" s="1">
        <v>416</v>
      </c>
      <c r="BP27" s="1">
        <v>659</v>
      </c>
      <c r="BQ27" s="1">
        <v>1040</v>
      </c>
      <c r="BR27" s="1">
        <v>786</v>
      </c>
      <c r="BS27" s="1">
        <v>125</v>
      </c>
      <c r="BT27" s="1">
        <v>933</v>
      </c>
      <c r="BU27" s="1">
        <v>796</v>
      </c>
      <c r="BV27" s="1">
        <v>377</v>
      </c>
      <c r="BW27" s="1">
        <v>541</v>
      </c>
      <c r="BX27" s="1">
        <v>988</v>
      </c>
      <c r="BY27" s="1">
        <v>232</v>
      </c>
      <c r="BZ27" s="1">
        <v>294</v>
      </c>
      <c r="CA27" s="1">
        <v>1179</v>
      </c>
      <c r="CB27" s="1">
        <v>918</v>
      </c>
      <c r="CC27" s="1">
        <v>696</v>
      </c>
      <c r="CD27" s="1">
        <v>719</v>
      </c>
      <c r="CE27" s="1">
        <v>1008</v>
      </c>
    </row>
    <row r="28" spans="1:83" x14ac:dyDescent="0.25">
      <c r="A28" s="4" t="s">
        <v>25</v>
      </c>
      <c r="B28" s="3">
        <v>26</v>
      </c>
      <c r="C28" s="1">
        <v>688</v>
      </c>
      <c r="D28" s="1">
        <v>977</v>
      </c>
      <c r="E28" s="1">
        <v>144</v>
      </c>
      <c r="F28" s="1">
        <v>1285</v>
      </c>
      <c r="G28" s="1">
        <v>567</v>
      </c>
      <c r="H28" s="1">
        <v>233</v>
      </c>
      <c r="I28" s="1">
        <v>424</v>
      </c>
      <c r="J28" s="1">
        <v>1213</v>
      </c>
      <c r="K28" s="1">
        <v>483</v>
      </c>
      <c r="L28" s="1">
        <v>297</v>
      </c>
      <c r="M28" s="1">
        <v>80</v>
      </c>
      <c r="N28" s="1">
        <v>1121</v>
      </c>
      <c r="O28" s="1">
        <v>1314</v>
      </c>
      <c r="P28" s="1">
        <v>288</v>
      </c>
      <c r="Q28" s="1">
        <v>302</v>
      </c>
      <c r="R28" s="1">
        <v>149</v>
      </c>
      <c r="S28" s="1">
        <v>420</v>
      </c>
      <c r="T28" s="1">
        <v>364</v>
      </c>
      <c r="U28" s="1">
        <v>475</v>
      </c>
      <c r="V28" s="1">
        <v>357</v>
      </c>
      <c r="W28" s="1">
        <v>1132</v>
      </c>
      <c r="X28" s="1">
        <v>552</v>
      </c>
      <c r="Y28" s="1">
        <v>979</v>
      </c>
      <c r="Z28" s="1">
        <v>915</v>
      </c>
      <c r="AA28" s="1">
        <v>1104</v>
      </c>
      <c r="AB28" s="1">
        <v>0</v>
      </c>
      <c r="AC28" s="2">
        <v>893</v>
      </c>
      <c r="AD28" s="1">
        <v>843</v>
      </c>
      <c r="AE28" s="1">
        <v>985</v>
      </c>
      <c r="AF28" s="1">
        <v>1588</v>
      </c>
      <c r="AG28" s="1">
        <v>879</v>
      </c>
      <c r="AH28" s="1">
        <v>301</v>
      </c>
      <c r="AI28" s="1">
        <v>680</v>
      </c>
      <c r="AJ28" s="1">
        <v>322</v>
      </c>
      <c r="AK28" s="1">
        <v>412</v>
      </c>
      <c r="AL28" s="1">
        <v>1304</v>
      </c>
      <c r="AM28" s="1">
        <v>478</v>
      </c>
      <c r="AN28" s="1">
        <v>540</v>
      </c>
      <c r="AO28" s="1">
        <v>533</v>
      </c>
      <c r="AP28" s="1">
        <v>406</v>
      </c>
      <c r="AQ28" s="1">
        <v>211</v>
      </c>
      <c r="AR28" s="1">
        <v>338</v>
      </c>
      <c r="AS28" s="1">
        <v>78</v>
      </c>
      <c r="AT28" s="1">
        <v>881</v>
      </c>
      <c r="AU28" s="1">
        <v>394</v>
      </c>
      <c r="AV28" s="1">
        <v>813</v>
      </c>
      <c r="AW28" s="1">
        <v>1218</v>
      </c>
      <c r="AX28" s="1">
        <v>502</v>
      </c>
      <c r="AY28" s="1">
        <v>1231</v>
      </c>
      <c r="AZ28" s="1">
        <v>497</v>
      </c>
      <c r="BA28" s="1">
        <v>567</v>
      </c>
      <c r="BB28" s="1">
        <v>799</v>
      </c>
      <c r="BC28" s="1">
        <v>1054</v>
      </c>
      <c r="BD28" s="1">
        <v>174</v>
      </c>
      <c r="BE28" s="1">
        <v>647</v>
      </c>
      <c r="BF28" s="1">
        <v>1319</v>
      </c>
      <c r="BG28" s="1">
        <v>661</v>
      </c>
      <c r="BH28" s="1">
        <v>673</v>
      </c>
      <c r="BI28" s="1">
        <v>454</v>
      </c>
      <c r="BJ28" s="1">
        <v>611</v>
      </c>
      <c r="BK28" s="1">
        <v>980</v>
      </c>
      <c r="BL28" s="1">
        <v>1045</v>
      </c>
      <c r="BM28" s="1">
        <v>1030</v>
      </c>
      <c r="BN28" s="1">
        <v>217</v>
      </c>
      <c r="BO28" s="1">
        <v>1454</v>
      </c>
      <c r="BP28" s="1">
        <v>449</v>
      </c>
      <c r="BQ28" s="1">
        <v>357</v>
      </c>
      <c r="BR28" s="1">
        <v>443</v>
      </c>
      <c r="BS28" s="1">
        <v>1008</v>
      </c>
      <c r="BT28" s="1">
        <v>451</v>
      </c>
      <c r="BU28" s="1">
        <v>308</v>
      </c>
      <c r="BV28" s="1">
        <v>1232</v>
      </c>
      <c r="BW28" s="1">
        <v>1399</v>
      </c>
      <c r="BX28" s="1">
        <v>446</v>
      </c>
      <c r="BY28" s="1">
        <v>1322</v>
      </c>
      <c r="BZ28" s="1">
        <v>1395</v>
      </c>
      <c r="CA28" s="1">
        <v>206</v>
      </c>
      <c r="CB28" s="1">
        <v>422</v>
      </c>
      <c r="CC28" s="1">
        <v>930</v>
      </c>
      <c r="CD28" s="1">
        <v>773</v>
      </c>
      <c r="CE28" s="1">
        <v>243</v>
      </c>
    </row>
    <row r="29" spans="1:83" x14ac:dyDescent="0.25">
      <c r="A29" s="4" t="s">
        <v>26</v>
      </c>
      <c r="B29" s="3">
        <v>27</v>
      </c>
      <c r="C29" s="1">
        <v>205</v>
      </c>
      <c r="D29" s="1">
        <v>150</v>
      </c>
      <c r="E29" s="1">
        <v>778</v>
      </c>
      <c r="F29" s="1">
        <v>756</v>
      </c>
      <c r="G29" s="1">
        <v>609</v>
      </c>
      <c r="H29" s="1">
        <v>671</v>
      </c>
      <c r="I29" s="1">
        <v>763</v>
      </c>
      <c r="J29" s="1">
        <v>863</v>
      </c>
      <c r="K29" s="1">
        <v>1099</v>
      </c>
      <c r="L29" s="1">
        <v>1099</v>
      </c>
      <c r="M29" s="1">
        <v>973</v>
      </c>
      <c r="N29" s="1">
        <v>457</v>
      </c>
      <c r="O29" s="1">
        <v>522</v>
      </c>
      <c r="P29" s="1">
        <v>862</v>
      </c>
      <c r="Q29" s="1">
        <v>876</v>
      </c>
      <c r="R29" s="1">
        <v>1042</v>
      </c>
      <c r="S29" s="1">
        <v>1299</v>
      </c>
      <c r="T29" s="1">
        <v>701</v>
      </c>
      <c r="U29" s="1">
        <v>630</v>
      </c>
      <c r="V29" s="1">
        <v>973</v>
      </c>
      <c r="W29" s="1">
        <v>313</v>
      </c>
      <c r="X29" s="1">
        <v>1354</v>
      </c>
      <c r="Y29" s="1">
        <v>345</v>
      </c>
      <c r="Z29" s="1">
        <v>610</v>
      </c>
      <c r="AA29" s="1">
        <v>637</v>
      </c>
      <c r="AB29" s="2">
        <v>893</v>
      </c>
      <c r="AC29" s="1">
        <v>0</v>
      </c>
      <c r="AD29" s="2">
        <v>723</v>
      </c>
      <c r="AE29" s="1">
        <v>741</v>
      </c>
      <c r="AF29" s="1">
        <v>695</v>
      </c>
      <c r="AG29" s="1">
        <v>196</v>
      </c>
      <c r="AH29" s="1">
        <v>825</v>
      </c>
      <c r="AI29" s="1">
        <v>274</v>
      </c>
      <c r="AJ29" s="1">
        <v>1124</v>
      </c>
      <c r="AK29" s="1">
        <v>1105</v>
      </c>
      <c r="AL29" s="1">
        <v>840</v>
      </c>
      <c r="AM29" s="1">
        <v>815</v>
      </c>
      <c r="AN29" s="1">
        <v>353</v>
      </c>
      <c r="AO29" s="1">
        <v>1335</v>
      </c>
      <c r="AP29" s="1">
        <v>487</v>
      </c>
      <c r="AQ29" s="1">
        <v>1013</v>
      </c>
      <c r="AR29" s="1">
        <v>561</v>
      </c>
      <c r="AS29" s="1">
        <v>878</v>
      </c>
      <c r="AT29" s="1">
        <v>247</v>
      </c>
      <c r="AU29" s="1">
        <v>1087</v>
      </c>
      <c r="AV29" s="1">
        <v>80</v>
      </c>
      <c r="AW29" s="1">
        <v>325</v>
      </c>
      <c r="AX29" s="1">
        <v>1076</v>
      </c>
      <c r="AY29" s="1">
        <v>571</v>
      </c>
      <c r="AZ29" s="1">
        <v>434</v>
      </c>
      <c r="BA29" s="1">
        <v>410</v>
      </c>
      <c r="BB29" s="1">
        <v>714</v>
      </c>
      <c r="BC29" s="1">
        <v>915</v>
      </c>
      <c r="BD29" s="1">
        <v>976</v>
      </c>
      <c r="BE29" s="1">
        <v>725</v>
      </c>
      <c r="BF29" s="1">
        <v>496</v>
      </c>
      <c r="BG29" s="1">
        <v>867</v>
      </c>
      <c r="BH29" s="1">
        <v>425</v>
      </c>
      <c r="BI29" s="1">
        <v>1256</v>
      </c>
      <c r="BJ29" s="1">
        <v>495</v>
      </c>
      <c r="BK29" s="1">
        <v>841</v>
      </c>
      <c r="BL29" s="1">
        <v>480</v>
      </c>
      <c r="BM29" s="1">
        <v>137</v>
      </c>
      <c r="BN29" s="1">
        <v>894</v>
      </c>
      <c r="BO29" s="1">
        <v>690</v>
      </c>
      <c r="BP29" s="1">
        <v>528</v>
      </c>
      <c r="BQ29" s="1">
        <v>939</v>
      </c>
      <c r="BR29" s="1">
        <v>470</v>
      </c>
      <c r="BS29" s="1">
        <v>740</v>
      </c>
      <c r="BT29" s="1">
        <v>495</v>
      </c>
      <c r="BU29" s="1">
        <v>600</v>
      </c>
      <c r="BV29" s="1">
        <v>409</v>
      </c>
      <c r="BW29" s="1">
        <v>506</v>
      </c>
      <c r="BX29" s="1">
        <v>954</v>
      </c>
      <c r="BY29" s="1">
        <v>869</v>
      </c>
      <c r="BZ29" s="1">
        <v>859</v>
      </c>
      <c r="CA29" s="1">
        <v>1078</v>
      </c>
      <c r="CB29" s="1">
        <v>886</v>
      </c>
      <c r="CC29" s="1">
        <v>63</v>
      </c>
      <c r="CD29" s="1">
        <v>120</v>
      </c>
      <c r="CE29" s="1">
        <v>907</v>
      </c>
    </row>
    <row r="30" spans="1:83" x14ac:dyDescent="0.25">
      <c r="A30" s="4" t="s">
        <v>27</v>
      </c>
      <c r="B30" s="3">
        <v>28</v>
      </c>
      <c r="C30" s="1">
        <v>727</v>
      </c>
      <c r="D30" s="1">
        <v>712</v>
      </c>
      <c r="E30" s="1">
        <v>866</v>
      </c>
      <c r="F30" s="1">
        <v>546</v>
      </c>
      <c r="G30" s="1">
        <v>324</v>
      </c>
      <c r="H30" s="1">
        <v>610</v>
      </c>
      <c r="I30" s="1">
        <v>1111</v>
      </c>
      <c r="J30" s="1">
        <v>370</v>
      </c>
      <c r="K30" s="1">
        <v>1213</v>
      </c>
      <c r="L30" s="1">
        <v>1092</v>
      </c>
      <c r="M30" s="1">
        <v>881</v>
      </c>
      <c r="N30" s="1">
        <v>545</v>
      </c>
      <c r="O30" s="1">
        <v>711</v>
      </c>
      <c r="P30" s="1">
        <v>668</v>
      </c>
      <c r="Q30" s="1">
        <v>1032</v>
      </c>
      <c r="R30" s="1">
        <v>941</v>
      </c>
      <c r="S30" s="1">
        <v>1212</v>
      </c>
      <c r="T30" s="1">
        <v>524</v>
      </c>
      <c r="U30" s="1">
        <v>368</v>
      </c>
      <c r="V30" s="1">
        <v>1087</v>
      </c>
      <c r="W30" s="1">
        <v>689</v>
      </c>
      <c r="X30" s="1">
        <v>1160</v>
      </c>
      <c r="Y30" s="1">
        <v>558</v>
      </c>
      <c r="Z30" s="1">
        <v>293</v>
      </c>
      <c r="AA30" s="1">
        <v>365</v>
      </c>
      <c r="AB30" s="1">
        <v>843</v>
      </c>
      <c r="AC30" s="2">
        <v>723</v>
      </c>
      <c r="AD30" s="1">
        <v>0</v>
      </c>
      <c r="AE30" s="1">
        <v>162</v>
      </c>
      <c r="AF30" s="1">
        <v>980</v>
      </c>
      <c r="AG30" s="1">
        <v>819</v>
      </c>
      <c r="AH30" s="1">
        <v>1031</v>
      </c>
      <c r="AI30" s="1">
        <v>796</v>
      </c>
      <c r="AJ30" s="1">
        <v>930</v>
      </c>
      <c r="AK30" s="1">
        <v>1189</v>
      </c>
      <c r="AL30" s="1">
        <v>565</v>
      </c>
      <c r="AM30" s="1">
        <v>494</v>
      </c>
      <c r="AN30" s="1">
        <v>493</v>
      </c>
      <c r="AO30" s="1">
        <v>1141</v>
      </c>
      <c r="AP30" s="1">
        <v>582</v>
      </c>
      <c r="AQ30" s="1">
        <v>819</v>
      </c>
      <c r="AR30" s="1">
        <v>797</v>
      </c>
      <c r="AS30" s="1">
        <v>921</v>
      </c>
      <c r="AT30" s="1">
        <v>545</v>
      </c>
      <c r="AU30" s="1">
        <v>1171</v>
      </c>
      <c r="AV30" s="1">
        <v>643</v>
      </c>
      <c r="AW30" s="1">
        <v>784</v>
      </c>
      <c r="AX30" s="1">
        <v>1232</v>
      </c>
      <c r="AY30" s="1">
        <v>628</v>
      </c>
      <c r="AZ30" s="1">
        <v>574</v>
      </c>
      <c r="BA30" s="1">
        <v>621</v>
      </c>
      <c r="BB30" s="1">
        <v>44</v>
      </c>
      <c r="BC30" s="1">
        <v>211</v>
      </c>
      <c r="BD30" s="1">
        <v>782</v>
      </c>
      <c r="BE30" s="1">
        <v>196</v>
      </c>
      <c r="BF30" s="1">
        <v>808</v>
      </c>
      <c r="BG30" s="1">
        <v>359</v>
      </c>
      <c r="BH30" s="1">
        <v>298</v>
      </c>
      <c r="BI30" s="1">
        <v>1062</v>
      </c>
      <c r="BJ30" s="1">
        <v>263</v>
      </c>
      <c r="BK30" s="1">
        <v>137</v>
      </c>
      <c r="BL30" s="1">
        <v>423</v>
      </c>
      <c r="BM30" s="1">
        <v>796</v>
      </c>
      <c r="BN30" s="1">
        <v>978</v>
      </c>
      <c r="BO30" s="1">
        <v>778</v>
      </c>
      <c r="BP30" s="1">
        <v>470</v>
      </c>
      <c r="BQ30" s="1">
        <v>745</v>
      </c>
      <c r="BR30" s="1">
        <v>649</v>
      </c>
      <c r="BS30" s="1">
        <v>240</v>
      </c>
      <c r="BT30" s="1">
        <v>796</v>
      </c>
      <c r="BU30" s="1">
        <v>535</v>
      </c>
      <c r="BV30" s="1">
        <v>742</v>
      </c>
      <c r="BW30" s="1">
        <v>903</v>
      </c>
      <c r="BX30" s="1">
        <v>676</v>
      </c>
      <c r="BY30" s="1">
        <v>479</v>
      </c>
      <c r="BZ30" s="1">
        <v>656</v>
      </c>
      <c r="CA30" s="1">
        <v>884</v>
      </c>
      <c r="CB30" s="1">
        <v>606</v>
      </c>
      <c r="CC30" s="1">
        <v>782</v>
      </c>
      <c r="CD30" s="1">
        <v>743</v>
      </c>
      <c r="CE30" s="1">
        <v>713</v>
      </c>
    </row>
    <row r="31" spans="1:83" x14ac:dyDescent="0.25">
      <c r="A31" s="4" t="s">
        <v>28</v>
      </c>
      <c r="B31" s="3">
        <v>29</v>
      </c>
      <c r="C31" s="1">
        <v>786</v>
      </c>
      <c r="D31" s="1">
        <v>679</v>
      </c>
      <c r="E31" s="1">
        <v>1008</v>
      </c>
      <c r="F31" s="1">
        <v>384</v>
      </c>
      <c r="G31" s="1">
        <v>435</v>
      </c>
      <c r="H31" s="1">
        <v>752</v>
      </c>
      <c r="I31" s="1">
        <v>1170</v>
      </c>
      <c r="J31" s="1">
        <v>333</v>
      </c>
      <c r="K31" s="1">
        <v>1355</v>
      </c>
      <c r="L31" s="1">
        <v>1254</v>
      </c>
      <c r="M31" s="1">
        <v>1043</v>
      </c>
      <c r="N31" s="1">
        <v>383</v>
      </c>
      <c r="O31" s="1">
        <v>549</v>
      </c>
      <c r="P31" s="1">
        <v>830</v>
      </c>
      <c r="Q31" s="1">
        <v>1171</v>
      </c>
      <c r="R31" s="1">
        <v>1103</v>
      </c>
      <c r="S31" s="1">
        <v>1374</v>
      </c>
      <c r="T31" s="1">
        <v>683</v>
      </c>
      <c r="U31" s="1">
        <v>527</v>
      </c>
      <c r="V31" s="1">
        <v>1229</v>
      </c>
      <c r="W31" s="1">
        <v>527</v>
      </c>
      <c r="X31" s="1">
        <v>1322</v>
      </c>
      <c r="Y31" s="1">
        <v>396</v>
      </c>
      <c r="Z31" s="1">
        <v>131</v>
      </c>
      <c r="AA31" s="1">
        <v>203</v>
      </c>
      <c r="AB31" s="1">
        <v>985</v>
      </c>
      <c r="AC31" s="1">
        <v>741</v>
      </c>
      <c r="AD31" s="1">
        <v>162</v>
      </c>
      <c r="AE31" s="1">
        <v>0</v>
      </c>
      <c r="AF31" s="1">
        <v>818</v>
      </c>
      <c r="AG31" s="1">
        <v>873</v>
      </c>
      <c r="AH31" s="1">
        <v>1120</v>
      </c>
      <c r="AI31" s="1">
        <v>855</v>
      </c>
      <c r="AJ31" s="1">
        <v>1092</v>
      </c>
      <c r="AK31" s="1">
        <v>1331</v>
      </c>
      <c r="AL31" s="1">
        <v>403</v>
      </c>
      <c r="AM31" s="1">
        <v>656</v>
      </c>
      <c r="AN31" s="1">
        <v>552</v>
      </c>
      <c r="AO31" s="1">
        <v>1303</v>
      </c>
      <c r="AP31" s="1">
        <v>682</v>
      </c>
      <c r="AQ31" s="1">
        <v>981</v>
      </c>
      <c r="AR31" s="1">
        <v>856</v>
      </c>
      <c r="AS31" s="1">
        <v>1063</v>
      </c>
      <c r="AT31" s="1">
        <v>494</v>
      </c>
      <c r="AU31" s="1">
        <v>1313</v>
      </c>
      <c r="AV31" s="1">
        <v>702</v>
      </c>
      <c r="AW31" s="1">
        <v>622</v>
      </c>
      <c r="AX31" s="1">
        <v>1374</v>
      </c>
      <c r="AY31" s="1">
        <v>466</v>
      </c>
      <c r="AZ31" s="1">
        <v>633</v>
      </c>
      <c r="BA31" s="1">
        <v>680</v>
      </c>
      <c r="BB31" s="1">
        <v>206</v>
      </c>
      <c r="BC31" s="1">
        <v>174</v>
      </c>
      <c r="BD31" s="1">
        <v>944</v>
      </c>
      <c r="BE31" s="1">
        <v>358</v>
      </c>
      <c r="BF31" s="1">
        <v>646</v>
      </c>
      <c r="BG31" s="1">
        <v>521</v>
      </c>
      <c r="BH31" s="1">
        <v>357</v>
      </c>
      <c r="BI31" s="1">
        <v>1224</v>
      </c>
      <c r="BJ31" s="1">
        <v>374</v>
      </c>
      <c r="BK31" s="1">
        <v>100</v>
      </c>
      <c r="BL31" s="1">
        <v>261</v>
      </c>
      <c r="BM31" s="1">
        <v>703</v>
      </c>
      <c r="BN31" s="1">
        <v>1120</v>
      </c>
      <c r="BO31" s="1">
        <v>616</v>
      </c>
      <c r="BP31" s="1">
        <v>581</v>
      </c>
      <c r="BQ31" s="1">
        <v>907</v>
      </c>
      <c r="BR31" s="1">
        <v>708</v>
      </c>
      <c r="BS31" s="1">
        <v>78</v>
      </c>
      <c r="BT31" s="1">
        <v>855</v>
      </c>
      <c r="BU31" s="1">
        <v>677</v>
      </c>
      <c r="BV31" s="1">
        <v>580</v>
      </c>
      <c r="BW31" s="1">
        <v>741</v>
      </c>
      <c r="BX31" s="1">
        <v>838</v>
      </c>
      <c r="BY31" s="1">
        <v>427</v>
      </c>
      <c r="BZ31" s="1">
        <v>494</v>
      </c>
      <c r="CA31" s="1">
        <v>1046</v>
      </c>
      <c r="CB31" s="1">
        <v>768</v>
      </c>
      <c r="CC31" s="1">
        <v>800</v>
      </c>
      <c r="CD31" s="1">
        <v>797</v>
      </c>
      <c r="CE31" s="1">
        <v>875</v>
      </c>
    </row>
    <row r="32" spans="1:83" x14ac:dyDescent="0.25">
      <c r="A32" s="4" t="s">
        <v>29</v>
      </c>
      <c r="B32" s="3">
        <v>30</v>
      </c>
      <c r="C32" s="1">
        <v>900</v>
      </c>
      <c r="D32" s="1">
        <v>667</v>
      </c>
      <c r="E32" s="1">
        <v>1473</v>
      </c>
      <c r="F32" s="1">
        <v>434</v>
      </c>
      <c r="G32" s="1">
        <v>1141</v>
      </c>
      <c r="H32" s="1">
        <v>1366</v>
      </c>
      <c r="I32" s="1">
        <v>1458</v>
      </c>
      <c r="J32" s="1">
        <v>771</v>
      </c>
      <c r="K32" s="1">
        <v>1794</v>
      </c>
      <c r="L32" s="1">
        <v>1794</v>
      </c>
      <c r="M32" s="1">
        <v>1668</v>
      </c>
      <c r="N32" s="1">
        <v>509</v>
      </c>
      <c r="O32" s="1">
        <v>340</v>
      </c>
      <c r="P32" s="1">
        <v>1550</v>
      </c>
      <c r="Q32" s="1">
        <v>1571</v>
      </c>
      <c r="R32" s="1">
        <v>1737</v>
      </c>
      <c r="S32" s="1">
        <v>1994</v>
      </c>
      <c r="T32" s="1">
        <v>1389</v>
      </c>
      <c r="U32" s="1">
        <v>1233</v>
      </c>
      <c r="V32" s="1">
        <v>1668</v>
      </c>
      <c r="W32" s="1">
        <v>471</v>
      </c>
      <c r="X32" s="1">
        <v>2042</v>
      </c>
      <c r="Y32" s="1">
        <v>624</v>
      </c>
      <c r="Z32" s="1">
        <v>776</v>
      </c>
      <c r="AA32" s="1">
        <v>618</v>
      </c>
      <c r="AB32" s="1">
        <v>1588</v>
      </c>
      <c r="AC32" s="1">
        <v>695</v>
      </c>
      <c r="AD32" s="1">
        <v>980</v>
      </c>
      <c r="AE32" s="1">
        <v>818</v>
      </c>
      <c r="AF32" s="1">
        <v>0</v>
      </c>
      <c r="AG32" s="1">
        <v>891</v>
      </c>
      <c r="AH32" s="1">
        <v>1520</v>
      </c>
      <c r="AI32" s="1">
        <v>969</v>
      </c>
      <c r="AJ32" s="1">
        <v>1812</v>
      </c>
      <c r="AK32" s="1">
        <v>1800</v>
      </c>
      <c r="AL32" s="1">
        <v>567</v>
      </c>
      <c r="AM32" s="1">
        <v>1393</v>
      </c>
      <c r="AN32" s="1">
        <v>1048</v>
      </c>
      <c r="AO32" s="1">
        <v>2023</v>
      </c>
      <c r="AP32" s="1">
        <v>1182</v>
      </c>
      <c r="AQ32" s="1">
        <v>1701</v>
      </c>
      <c r="AR32" s="1">
        <v>1256</v>
      </c>
      <c r="AS32" s="1">
        <v>1573</v>
      </c>
      <c r="AT32" s="1">
        <v>722</v>
      </c>
      <c r="AU32" s="1">
        <v>1782</v>
      </c>
      <c r="AV32" s="1">
        <v>775</v>
      </c>
      <c r="AW32" s="1">
        <v>393</v>
      </c>
      <c r="AX32" s="1">
        <v>1771</v>
      </c>
      <c r="AY32" s="1">
        <v>395</v>
      </c>
      <c r="AZ32" s="1">
        <v>1129</v>
      </c>
      <c r="BA32" s="1">
        <v>1105</v>
      </c>
      <c r="BB32" s="1">
        <v>1024</v>
      </c>
      <c r="BC32" s="1">
        <v>922</v>
      </c>
      <c r="BD32" s="1">
        <v>1664</v>
      </c>
      <c r="BE32" s="1">
        <v>1176</v>
      </c>
      <c r="BF32" s="1">
        <v>284</v>
      </c>
      <c r="BG32" s="1">
        <v>1339</v>
      </c>
      <c r="BH32" s="1">
        <v>951</v>
      </c>
      <c r="BI32" s="1">
        <v>1944</v>
      </c>
      <c r="BJ32" s="1">
        <v>1059</v>
      </c>
      <c r="BK32" s="1">
        <v>918</v>
      </c>
      <c r="BL32" s="1">
        <v>646</v>
      </c>
      <c r="BM32" s="1">
        <v>558</v>
      </c>
      <c r="BN32" s="1">
        <v>1589</v>
      </c>
      <c r="BO32" s="1">
        <v>202</v>
      </c>
      <c r="BP32" s="1">
        <v>1175</v>
      </c>
      <c r="BQ32" s="1">
        <v>1627</v>
      </c>
      <c r="BR32" s="1">
        <v>1165</v>
      </c>
      <c r="BS32" s="1">
        <v>740</v>
      </c>
      <c r="BT32" s="1">
        <v>1190</v>
      </c>
      <c r="BU32" s="1">
        <v>1295</v>
      </c>
      <c r="BV32" s="1">
        <v>371</v>
      </c>
      <c r="BW32" s="1">
        <v>189</v>
      </c>
      <c r="BX32" s="1">
        <v>1575</v>
      </c>
      <c r="BY32" s="1">
        <v>654</v>
      </c>
      <c r="BZ32" s="1">
        <v>427</v>
      </c>
      <c r="CA32" s="1">
        <v>1766</v>
      </c>
      <c r="CB32" s="1">
        <v>1505</v>
      </c>
      <c r="CC32" s="1">
        <v>754</v>
      </c>
      <c r="CD32" s="1">
        <v>815</v>
      </c>
      <c r="CE32" s="1">
        <v>1595</v>
      </c>
    </row>
    <row r="33" spans="1:83" x14ac:dyDescent="0.25">
      <c r="A33" s="4" t="s">
        <v>30</v>
      </c>
      <c r="B33" s="3">
        <v>31</v>
      </c>
      <c r="C33" s="1">
        <v>191</v>
      </c>
      <c r="D33" s="1">
        <v>320</v>
      </c>
      <c r="E33" s="1">
        <v>764</v>
      </c>
      <c r="F33" s="1">
        <v>952</v>
      </c>
      <c r="G33" s="1">
        <v>705</v>
      </c>
      <c r="H33" s="1">
        <v>681</v>
      </c>
      <c r="I33" s="1">
        <v>749</v>
      </c>
      <c r="J33" s="1">
        <v>1021</v>
      </c>
      <c r="K33" s="1">
        <v>1085</v>
      </c>
      <c r="L33" s="1">
        <v>1085</v>
      </c>
      <c r="M33" s="1">
        <v>959</v>
      </c>
      <c r="N33" s="1">
        <v>619</v>
      </c>
      <c r="O33" s="1">
        <v>718</v>
      </c>
      <c r="P33" s="1">
        <v>868</v>
      </c>
      <c r="Q33" s="1">
        <v>862</v>
      </c>
      <c r="R33" s="1">
        <v>1028</v>
      </c>
      <c r="S33" s="1">
        <v>1285</v>
      </c>
      <c r="T33" s="1">
        <v>767</v>
      </c>
      <c r="U33" s="1">
        <v>726</v>
      </c>
      <c r="V33" s="1">
        <v>959</v>
      </c>
      <c r="W33" s="1">
        <v>509</v>
      </c>
      <c r="X33" s="1">
        <v>1360</v>
      </c>
      <c r="Y33" s="1">
        <v>477</v>
      </c>
      <c r="Z33" s="1">
        <v>742</v>
      </c>
      <c r="AA33" s="1">
        <v>795</v>
      </c>
      <c r="AB33" s="1">
        <v>879</v>
      </c>
      <c r="AC33" s="1">
        <v>196</v>
      </c>
      <c r="AD33" s="1">
        <v>819</v>
      </c>
      <c r="AE33" s="1">
        <v>873</v>
      </c>
      <c r="AF33" s="1">
        <v>891</v>
      </c>
      <c r="AG33" s="1">
        <v>0</v>
      </c>
      <c r="AH33" s="1">
        <v>811</v>
      </c>
      <c r="AI33" s="1">
        <v>260</v>
      </c>
      <c r="AJ33" s="1">
        <v>1130</v>
      </c>
      <c r="AK33" s="1">
        <v>1091</v>
      </c>
      <c r="AL33" s="1">
        <v>998</v>
      </c>
      <c r="AM33" s="1">
        <v>881</v>
      </c>
      <c r="AN33" s="1">
        <v>449</v>
      </c>
      <c r="AO33" s="1">
        <v>1341</v>
      </c>
      <c r="AP33" s="1">
        <v>566</v>
      </c>
      <c r="AQ33" s="1">
        <v>1019</v>
      </c>
      <c r="AR33" s="1">
        <v>547</v>
      </c>
      <c r="AS33" s="1">
        <v>864</v>
      </c>
      <c r="AT33" s="1">
        <v>379</v>
      </c>
      <c r="AU33" s="1">
        <v>1073</v>
      </c>
      <c r="AV33" s="1">
        <v>176</v>
      </c>
      <c r="AW33" s="1">
        <v>521</v>
      </c>
      <c r="AX33" s="1">
        <v>1062</v>
      </c>
      <c r="AY33" s="1">
        <v>729</v>
      </c>
      <c r="AZ33" s="1">
        <v>478</v>
      </c>
      <c r="BA33" s="1">
        <v>396</v>
      </c>
      <c r="BB33" s="1">
        <v>810</v>
      </c>
      <c r="BC33" s="1">
        <v>1018</v>
      </c>
      <c r="BD33" s="1">
        <v>982</v>
      </c>
      <c r="BE33" s="1">
        <v>821</v>
      </c>
      <c r="BF33" s="1">
        <v>692</v>
      </c>
      <c r="BG33" s="1">
        <v>963</v>
      </c>
      <c r="BH33" s="1">
        <v>521</v>
      </c>
      <c r="BI33" s="1">
        <v>1262</v>
      </c>
      <c r="BJ33" s="1">
        <v>591</v>
      </c>
      <c r="BK33" s="1">
        <v>944</v>
      </c>
      <c r="BL33" s="1">
        <v>612</v>
      </c>
      <c r="BM33" s="1">
        <v>333</v>
      </c>
      <c r="BN33" s="1">
        <v>880</v>
      </c>
      <c r="BO33" s="1">
        <v>886</v>
      </c>
      <c r="BP33" s="1">
        <v>624</v>
      </c>
      <c r="BQ33" s="1">
        <v>945</v>
      </c>
      <c r="BR33" s="1">
        <v>456</v>
      </c>
      <c r="BS33" s="1">
        <v>872</v>
      </c>
      <c r="BT33" s="1">
        <v>481</v>
      </c>
      <c r="BU33" s="1">
        <v>666</v>
      </c>
      <c r="BV33" s="1">
        <v>605</v>
      </c>
      <c r="BW33" s="1">
        <v>702</v>
      </c>
      <c r="BX33" s="1">
        <v>960</v>
      </c>
      <c r="BY33" s="1">
        <v>1027</v>
      </c>
      <c r="BZ33" s="1">
        <v>1055</v>
      </c>
      <c r="CA33" s="1">
        <v>1084</v>
      </c>
      <c r="CB33" s="1">
        <v>892</v>
      </c>
      <c r="CC33" s="1">
        <v>147</v>
      </c>
      <c r="CD33" s="1">
        <v>127</v>
      </c>
      <c r="CE33" s="1">
        <v>913</v>
      </c>
    </row>
    <row r="34" spans="1:83" x14ac:dyDescent="0.25">
      <c r="A34" s="4" t="s">
        <v>31</v>
      </c>
      <c r="B34" s="3">
        <v>32</v>
      </c>
      <c r="C34" s="1">
        <v>620</v>
      </c>
      <c r="D34" s="1">
        <v>949</v>
      </c>
      <c r="E34" s="1">
        <v>169</v>
      </c>
      <c r="F34" s="1">
        <v>1379</v>
      </c>
      <c r="G34" s="1">
        <v>755</v>
      </c>
      <c r="H34" s="1">
        <v>421</v>
      </c>
      <c r="I34" s="1">
        <v>130</v>
      </c>
      <c r="J34" s="1">
        <v>1401</v>
      </c>
      <c r="K34" s="1">
        <v>293</v>
      </c>
      <c r="L34" s="1">
        <v>396</v>
      </c>
      <c r="M34" s="1">
        <v>351</v>
      </c>
      <c r="N34" s="1">
        <v>1149</v>
      </c>
      <c r="O34" s="1">
        <v>1342</v>
      </c>
      <c r="P34" s="1">
        <v>559</v>
      </c>
      <c r="Q34" s="1">
        <v>51</v>
      </c>
      <c r="R34" s="1">
        <v>414</v>
      </c>
      <c r="S34" s="1">
        <v>596</v>
      </c>
      <c r="T34" s="1">
        <v>552</v>
      </c>
      <c r="U34" s="1">
        <v>663</v>
      </c>
      <c r="V34" s="1">
        <v>167</v>
      </c>
      <c r="W34" s="1">
        <v>1138</v>
      </c>
      <c r="X34" s="1">
        <v>805</v>
      </c>
      <c r="Y34" s="1">
        <v>1007</v>
      </c>
      <c r="Z34" s="1">
        <v>1009</v>
      </c>
      <c r="AA34" s="1">
        <v>1198</v>
      </c>
      <c r="AB34" s="1">
        <v>301</v>
      </c>
      <c r="AC34" s="1">
        <v>825</v>
      </c>
      <c r="AD34" s="1">
        <v>1031</v>
      </c>
      <c r="AE34" s="1">
        <v>1120</v>
      </c>
      <c r="AF34" s="1">
        <v>1520</v>
      </c>
      <c r="AG34" s="1">
        <v>811</v>
      </c>
      <c r="AH34" s="1">
        <v>0</v>
      </c>
      <c r="AI34" s="1">
        <v>587</v>
      </c>
      <c r="AJ34" s="1">
        <v>593</v>
      </c>
      <c r="AK34" s="1">
        <v>382</v>
      </c>
      <c r="AL34" s="1">
        <v>1398</v>
      </c>
      <c r="AM34" s="1">
        <v>666</v>
      </c>
      <c r="AN34" s="1">
        <v>568</v>
      </c>
      <c r="AO34" s="1">
        <v>804</v>
      </c>
      <c r="AP34" s="1">
        <v>522</v>
      </c>
      <c r="AQ34" s="1">
        <v>482</v>
      </c>
      <c r="AR34" s="1">
        <v>264</v>
      </c>
      <c r="AS34" s="1">
        <v>241</v>
      </c>
      <c r="AT34" s="1">
        <v>909</v>
      </c>
      <c r="AU34" s="1">
        <v>364</v>
      </c>
      <c r="AV34" s="1">
        <v>805</v>
      </c>
      <c r="AW34" s="1">
        <v>1150</v>
      </c>
      <c r="AX34" s="1">
        <v>292</v>
      </c>
      <c r="AY34" s="1">
        <v>1259</v>
      </c>
      <c r="AZ34" s="1">
        <v>487</v>
      </c>
      <c r="BA34" s="1">
        <v>505</v>
      </c>
      <c r="BB34" s="1">
        <v>987</v>
      </c>
      <c r="BC34" s="1">
        <v>1242</v>
      </c>
      <c r="BD34" s="1">
        <v>445</v>
      </c>
      <c r="BE34" s="1">
        <v>835</v>
      </c>
      <c r="BF34" s="1">
        <v>1321</v>
      </c>
      <c r="BG34" s="1">
        <v>849</v>
      </c>
      <c r="BH34" s="1">
        <v>763</v>
      </c>
      <c r="BI34" s="1">
        <v>725</v>
      </c>
      <c r="BJ34" s="1">
        <v>799</v>
      </c>
      <c r="BK34" s="1">
        <v>1168</v>
      </c>
      <c r="BL34" s="1">
        <v>1139</v>
      </c>
      <c r="BM34" s="1">
        <v>962</v>
      </c>
      <c r="BN34" s="1">
        <v>171</v>
      </c>
      <c r="BO34" s="1">
        <v>1482</v>
      </c>
      <c r="BP34" s="1">
        <v>611</v>
      </c>
      <c r="BQ34" s="1">
        <v>628</v>
      </c>
      <c r="BR34" s="1">
        <v>412</v>
      </c>
      <c r="BS34" s="1">
        <v>1143</v>
      </c>
      <c r="BT34" s="1">
        <v>370</v>
      </c>
      <c r="BU34" s="1">
        <v>496</v>
      </c>
      <c r="BV34" s="1">
        <v>1234</v>
      </c>
      <c r="BW34" s="1">
        <v>1331</v>
      </c>
      <c r="BX34" s="1">
        <v>680</v>
      </c>
      <c r="BY34" s="1">
        <v>1422</v>
      </c>
      <c r="BZ34" s="1">
        <v>1489</v>
      </c>
      <c r="CA34" s="1">
        <v>477</v>
      </c>
      <c r="CB34" s="1">
        <v>612</v>
      </c>
      <c r="CC34" s="1">
        <v>862</v>
      </c>
      <c r="CD34" s="1">
        <v>705</v>
      </c>
      <c r="CE34" s="1">
        <v>514</v>
      </c>
    </row>
    <row r="35" spans="1:83" x14ac:dyDescent="0.25">
      <c r="A35" s="4" t="s">
        <v>32</v>
      </c>
      <c r="B35" s="3">
        <v>33</v>
      </c>
      <c r="C35" s="1">
        <v>69</v>
      </c>
      <c r="D35" s="1">
        <v>398</v>
      </c>
      <c r="E35" s="1">
        <v>565</v>
      </c>
      <c r="F35" s="1">
        <v>1030</v>
      </c>
      <c r="G35" s="1">
        <v>639</v>
      </c>
      <c r="H35" s="1">
        <v>483</v>
      </c>
      <c r="I35" s="1">
        <v>489</v>
      </c>
      <c r="J35" s="1">
        <v>1099</v>
      </c>
      <c r="K35" s="1">
        <v>833</v>
      </c>
      <c r="L35" s="1">
        <v>886</v>
      </c>
      <c r="M35" s="1">
        <v>760</v>
      </c>
      <c r="N35" s="1">
        <v>697</v>
      </c>
      <c r="O35" s="1">
        <v>796</v>
      </c>
      <c r="P35" s="1">
        <v>670</v>
      </c>
      <c r="Q35" s="1">
        <v>611</v>
      </c>
      <c r="R35" s="1">
        <v>829</v>
      </c>
      <c r="S35" s="1">
        <v>1086</v>
      </c>
      <c r="T35" s="1">
        <v>569</v>
      </c>
      <c r="U35" s="1">
        <v>568</v>
      </c>
      <c r="V35" s="1">
        <v>711</v>
      </c>
      <c r="W35" s="1">
        <v>587</v>
      </c>
      <c r="X35" s="1">
        <v>1162</v>
      </c>
      <c r="Y35" s="1">
        <v>555</v>
      </c>
      <c r="Z35" s="1">
        <v>744</v>
      </c>
      <c r="AA35" s="1">
        <v>873</v>
      </c>
      <c r="AB35" s="1">
        <v>680</v>
      </c>
      <c r="AC35" s="1">
        <v>274</v>
      </c>
      <c r="AD35" s="1">
        <v>796</v>
      </c>
      <c r="AE35" s="1">
        <v>855</v>
      </c>
      <c r="AF35" s="1">
        <v>969</v>
      </c>
      <c r="AG35" s="1">
        <v>260</v>
      </c>
      <c r="AH35" s="1">
        <v>587</v>
      </c>
      <c r="AI35" s="1">
        <v>0</v>
      </c>
      <c r="AJ35" s="2">
        <v>932</v>
      </c>
      <c r="AK35" s="1">
        <v>892</v>
      </c>
      <c r="AL35" s="1">
        <v>1076</v>
      </c>
      <c r="AM35" s="1">
        <v>683</v>
      </c>
      <c r="AN35" s="1">
        <v>326</v>
      </c>
      <c r="AO35" s="1">
        <v>1143</v>
      </c>
      <c r="AP35" s="1">
        <v>368</v>
      </c>
      <c r="AQ35" s="1">
        <v>821</v>
      </c>
      <c r="AR35" s="1">
        <v>348</v>
      </c>
      <c r="AS35" s="1">
        <v>665</v>
      </c>
      <c r="AT35" s="1">
        <v>457</v>
      </c>
      <c r="AU35" s="1">
        <v>874</v>
      </c>
      <c r="AV35" s="1">
        <v>254</v>
      </c>
      <c r="AW35" s="1">
        <v>599</v>
      </c>
      <c r="AX35" s="1">
        <v>802</v>
      </c>
      <c r="AY35" s="1">
        <v>807</v>
      </c>
      <c r="AZ35" s="1">
        <v>280</v>
      </c>
      <c r="BA35" s="1">
        <v>198</v>
      </c>
      <c r="BB35" s="1">
        <v>787</v>
      </c>
      <c r="BC35" s="1">
        <v>995</v>
      </c>
      <c r="BD35" s="1">
        <v>784</v>
      </c>
      <c r="BE35" s="1">
        <v>740</v>
      </c>
      <c r="BF35" s="1">
        <v>770</v>
      </c>
      <c r="BG35" s="1">
        <v>866</v>
      </c>
      <c r="BH35" s="1">
        <v>498</v>
      </c>
      <c r="BI35" s="1">
        <v>1064</v>
      </c>
      <c r="BJ35" s="1">
        <v>568</v>
      </c>
      <c r="BK35" s="1">
        <v>921</v>
      </c>
      <c r="BL35" s="1">
        <v>690</v>
      </c>
      <c r="BM35" s="1">
        <v>411</v>
      </c>
      <c r="BN35" s="1">
        <v>681</v>
      </c>
      <c r="BO35" s="1">
        <v>964</v>
      </c>
      <c r="BP35" s="1">
        <v>466</v>
      </c>
      <c r="BQ35" s="1">
        <v>747</v>
      </c>
      <c r="BR35" s="1">
        <v>258</v>
      </c>
      <c r="BS35" s="1">
        <v>878</v>
      </c>
      <c r="BT35" s="1">
        <v>235</v>
      </c>
      <c r="BU35" s="1">
        <v>468</v>
      </c>
      <c r="BV35" s="1">
        <v>683</v>
      </c>
      <c r="BW35" s="1">
        <v>780</v>
      </c>
      <c r="BX35" s="1">
        <v>762</v>
      </c>
      <c r="BY35" s="1">
        <v>1105</v>
      </c>
      <c r="BZ35" s="1">
        <v>1133</v>
      </c>
      <c r="CA35" s="1">
        <v>886</v>
      </c>
      <c r="CB35" s="1">
        <v>694</v>
      </c>
      <c r="CC35" s="1">
        <v>311</v>
      </c>
      <c r="CD35" s="1">
        <v>154</v>
      </c>
      <c r="CE35" s="1">
        <v>715</v>
      </c>
    </row>
    <row r="36" spans="1:83" x14ac:dyDescent="0.25">
      <c r="A36" s="4" t="s">
        <v>33</v>
      </c>
      <c r="B36" s="3">
        <v>34</v>
      </c>
      <c r="C36" s="1">
        <v>939</v>
      </c>
      <c r="D36" s="1">
        <v>1208</v>
      </c>
      <c r="E36" s="1">
        <v>452</v>
      </c>
      <c r="F36" s="1">
        <v>1406</v>
      </c>
      <c r="G36" s="1">
        <v>671</v>
      </c>
      <c r="H36" s="1">
        <v>453</v>
      </c>
      <c r="I36" s="1">
        <v>716</v>
      </c>
      <c r="J36" s="1">
        <v>1300</v>
      </c>
      <c r="K36" s="1">
        <v>681</v>
      </c>
      <c r="L36" s="1">
        <v>390</v>
      </c>
      <c r="M36" s="1">
        <v>247</v>
      </c>
      <c r="N36" s="1">
        <v>1307</v>
      </c>
      <c r="O36" s="1">
        <v>1500</v>
      </c>
      <c r="P36" s="1">
        <v>262</v>
      </c>
      <c r="Q36" s="1">
        <v>594</v>
      </c>
      <c r="R36" s="1">
        <v>243</v>
      </c>
      <c r="S36" s="1">
        <v>320</v>
      </c>
      <c r="T36" s="1">
        <v>497</v>
      </c>
      <c r="U36" s="1">
        <v>614</v>
      </c>
      <c r="V36" s="1">
        <v>639</v>
      </c>
      <c r="W36" s="1">
        <v>1363</v>
      </c>
      <c r="X36" s="1">
        <v>230</v>
      </c>
      <c r="Y36" s="1">
        <v>1210</v>
      </c>
      <c r="Z36" s="1">
        <v>1036</v>
      </c>
      <c r="AA36" s="1">
        <v>1225</v>
      </c>
      <c r="AB36" s="1">
        <v>322</v>
      </c>
      <c r="AC36" s="1">
        <v>1124</v>
      </c>
      <c r="AD36" s="1">
        <v>930</v>
      </c>
      <c r="AE36" s="1">
        <v>1092</v>
      </c>
      <c r="AF36" s="1">
        <v>1812</v>
      </c>
      <c r="AG36" s="1">
        <v>1130</v>
      </c>
      <c r="AH36" s="1">
        <v>593</v>
      </c>
      <c r="AI36" s="2">
        <v>932</v>
      </c>
      <c r="AJ36" s="1">
        <v>0</v>
      </c>
      <c r="AK36" s="1">
        <v>561</v>
      </c>
      <c r="AL36" s="1">
        <v>1425</v>
      </c>
      <c r="AM36" s="1">
        <v>508</v>
      </c>
      <c r="AN36" s="1">
        <v>771</v>
      </c>
      <c r="AO36" s="1">
        <v>211</v>
      </c>
      <c r="AP36" s="1">
        <v>637</v>
      </c>
      <c r="AQ36" s="1">
        <v>111</v>
      </c>
      <c r="AR36" s="1">
        <v>660</v>
      </c>
      <c r="AS36" s="1">
        <v>352</v>
      </c>
      <c r="AT36" s="1">
        <v>1112</v>
      </c>
      <c r="AU36" s="1">
        <v>525</v>
      </c>
      <c r="AV36" s="1">
        <v>1044</v>
      </c>
      <c r="AW36" s="1">
        <v>1449</v>
      </c>
      <c r="AX36" s="1">
        <v>780</v>
      </c>
      <c r="AY36" s="1">
        <v>1417</v>
      </c>
      <c r="AZ36" s="1">
        <v>728</v>
      </c>
      <c r="BA36" s="1">
        <v>798</v>
      </c>
      <c r="BB36" s="1">
        <v>886</v>
      </c>
      <c r="BC36" s="1">
        <v>1141</v>
      </c>
      <c r="BD36" s="1">
        <v>148</v>
      </c>
      <c r="BE36" s="1">
        <v>734</v>
      </c>
      <c r="BF36" s="1">
        <v>1550</v>
      </c>
      <c r="BG36" s="1">
        <v>691</v>
      </c>
      <c r="BH36" s="1">
        <v>893</v>
      </c>
      <c r="BI36" s="1">
        <v>132</v>
      </c>
      <c r="BJ36" s="1">
        <v>785</v>
      </c>
      <c r="BK36" s="1">
        <v>1067</v>
      </c>
      <c r="BL36" s="1">
        <v>1166</v>
      </c>
      <c r="BM36" s="1">
        <v>1261</v>
      </c>
      <c r="BN36" s="1">
        <v>491</v>
      </c>
      <c r="BO36" s="1">
        <v>1638</v>
      </c>
      <c r="BP36" s="1">
        <v>669</v>
      </c>
      <c r="BQ36" s="1">
        <v>331</v>
      </c>
      <c r="BR36" s="1">
        <v>674</v>
      </c>
      <c r="BS36" s="1">
        <v>1129</v>
      </c>
      <c r="BT36" s="1">
        <v>773</v>
      </c>
      <c r="BU36" s="1">
        <v>528</v>
      </c>
      <c r="BV36" s="1">
        <v>1463</v>
      </c>
      <c r="BW36" s="1">
        <v>1630</v>
      </c>
      <c r="BX36" s="1">
        <v>420</v>
      </c>
      <c r="BY36" s="1">
        <v>1409</v>
      </c>
      <c r="BZ36" s="1">
        <v>1516</v>
      </c>
      <c r="CA36" s="1">
        <v>176</v>
      </c>
      <c r="CB36" s="1">
        <v>396</v>
      </c>
      <c r="CC36" s="1">
        <v>1181</v>
      </c>
      <c r="CD36" s="1">
        <v>1024</v>
      </c>
      <c r="CE36" s="1">
        <v>217</v>
      </c>
    </row>
    <row r="37" spans="1:83" x14ac:dyDescent="0.25">
      <c r="A37" s="4" t="s">
        <v>34</v>
      </c>
      <c r="B37" s="3">
        <v>35</v>
      </c>
      <c r="C37" s="1">
        <v>900</v>
      </c>
      <c r="D37" s="1">
        <v>1229</v>
      </c>
      <c r="E37" s="1">
        <v>327</v>
      </c>
      <c r="F37" s="1">
        <v>1631</v>
      </c>
      <c r="G37" s="1">
        <v>913</v>
      </c>
      <c r="H37" s="1">
        <v>579</v>
      </c>
      <c r="I37" s="1">
        <v>446</v>
      </c>
      <c r="J37" s="1">
        <v>1559</v>
      </c>
      <c r="K37" s="1">
        <v>126</v>
      </c>
      <c r="L37" s="1">
        <v>173</v>
      </c>
      <c r="M37" s="1">
        <v>417</v>
      </c>
      <c r="N37" s="1">
        <v>1429</v>
      </c>
      <c r="O37" s="1">
        <v>1622</v>
      </c>
      <c r="P37" s="1">
        <v>595</v>
      </c>
      <c r="Q37" s="1">
        <v>374</v>
      </c>
      <c r="R37" s="1">
        <v>322</v>
      </c>
      <c r="S37" s="1">
        <v>325</v>
      </c>
      <c r="T37" s="1">
        <v>710</v>
      </c>
      <c r="U37" s="1">
        <v>821</v>
      </c>
      <c r="V37" s="1">
        <v>224</v>
      </c>
      <c r="W37" s="1">
        <v>1418</v>
      </c>
      <c r="X37" s="1">
        <v>534</v>
      </c>
      <c r="Y37" s="1">
        <v>1287</v>
      </c>
      <c r="Z37" s="1">
        <v>1261</v>
      </c>
      <c r="AA37" s="1">
        <v>1450</v>
      </c>
      <c r="AB37" s="1">
        <v>412</v>
      </c>
      <c r="AC37" s="1">
        <v>1105</v>
      </c>
      <c r="AD37" s="1">
        <v>1189</v>
      </c>
      <c r="AE37" s="1">
        <v>1331</v>
      </c>
      <c r="AF37" s="1">
        <v>1800</v>
      </c>
      <c r="AG37" s="1">
        <v>1091</v>
      </c>
      <c r="AH37" s="1">
        <v>382</v>
      </c>
      <c r="AI37" s="1">
        <v>892</v>
      </c>
      <c r="AJ37" s="1">
        <v>561</v>
      </c>
      <c r="AK37" s="1">
        <v>0</v>
      </c>
      <c r="AL37" s="2">
        <v>1650</v>
      </c>
      <c r="AM37" s="1">
        <v>824</v>
      </c>
      <c r="AN37" s="1">
        <v>848</v>
      </c>
      <c r="AO37" s="1">
        <v>551</v>
      </c>
      <c r="AP37" s="1">
        <v>752</v>
      </c>
      <c r="AQ37" s="1">
        <v>450</v>
      </c>
      <c r="AR37" s="1">
        <v>550</v>
      </c>
      <c r="AS37" s="1">
        <v>334</v>
      </c>
      <c r="AT37" s="1">
        <v>1189</v>
      </c>
      <c r="AU37" s="1">
        <v>36</v>
      </c>
      <c r="AV37" s="1">
        <v>1085</v>
      </c>
      <c r="AW37" s="1">
        <v>1430</v>
      </c>
      <c r="AX37" s="1">
        <v>225</v>
      </c>
      <c r="AY37" s="1">
        <v>1539</v>
      </c>
      <c r="AZ37" s="1">
        <v>767</v>
      </c>
      <c r="BA37" s="1">
        <v>785</v>
      </c>
      <c r="BB37" s="1">
        <v>1145</v>
      </c>
      <c r="BC37" s="1">
        <v>1400</v>
      </c>
      <c r="BD37" s="1">
        <v>481</v>
      </c>
      <c r="BE37" s="1">
        <v>993</v>
      </c>
      <c r="BF37" s="1">
        <v>1601</v>
      </c>
      <c r="BG37" s="1">
        <v>1007</v>
      </c>
      <c r="BH37" s="1">
        <v>1019</v>
      </c>
      <c r="BI37" s="1">
        <v>505</v>
      </c>
      <c r="BJ37" s="1">
        <v>957</v>
      </c>
      <c r="BK37" s="1">
        <v>1326</v>
      </c>
      <c r="BL37" s="1">
        <v>1391</v>
      </c>
      <c r="BM37" s="1">
        <v>1242</v>
      </c>
      <c r="BN37" s="1">
        <v>211</v>
      </c>
      <c r="BO37" s="1">
        <v>1762</v>
      </c>
      <c r="BP37" s="1">
        <v>795</v>
      </c>
      <c r="BQ37" s="1">
        <v>664</v>
      </c>
      <c r="BR37" s="1">
        <v>692</v>
      </c>
      <c r="BS37" s="1">
        <v>1354</v>
      </c>
      <c r="BT37" s="1">
        <v>663</v>
      </c>
      <c r="BU37" s="1">
        <v>654</v>
      </c>
      <c r="BV37" s="1">
        <v>1514</v>
      </c>
      <c r="BW37" s="1">
        <v>1611</v>
      </c>
      <c r="BX37" s="1">
        <v>753</v>
      </c>
      <c r="BY37" s="1">
        <v>1668</v>
      </c>
      <c r="BZ37" s="1">
        <v>1741</v>
      </c>
      <c r="CA37" s="1">
        <v>387</v>
      </c>
      <c r="CB37" s="1">
        <v>729</v>
      </c>
      <c r="CC37" s="1">
        <v>1142</v>
      </c>
      <c r="CD37" s="1">
        <v>985</v>
      </c>
      <c r="CE37" s="1">
        <v>550</v>
      </c>
    </row>
    <row r="38" spans="1:83" x14ac:dyDescent="0.25">
      <c r="A38" s="4" t="s">
        <v>35</v>
      </c>
      <c r="B38" s="3">
        <v>36</v>
      </c>
      <c r="C38" s="1">
        <v>1007</v>
      </c>
      <c r="D38" s="1">
        <v>732</v>
      </c>
      <c r="E38" s="1">
        <v>1327</v>
      </c>
      <c r="F38" s="1">
        <v>217</v>
      </c>
      <c r="G38" s="1">
        <v>754</v>
      </c>
      <c r="H38" s="1">
        <v>1071</v>
      </c>
      <c r="I38" s="1">
        <v>1448</v>
      </c>
      <c r="J38" s="1">
        <v>210</v>
      </c>
      <c r="K38" s="1">
        <v>1672</v>
      </c>
      <c r="L38" s="1">
        <v>1587</v>
      </c>
      <c r="M38" s="1">
        <v>1376</v>
      </c>
      <c r="N38" s="1">
        <v>383</v>
      </c>
      <c r="O38" s="1">
        <v>432</v>
      </c>
      <c r="P38" s="1">
        <v>1163</v>
      </c>
      <c r="Q38" s="1">
        <v>1449</v>
      </c>
      <c r="R38" s="1">
        <v>1436</v>
      </c>
      <c r="S38" s="1">
        <v>1707</v>
      </c>
      <c r="T38" s="1">
        <v>1002</v>
      </c>
      <c r="U38" s="1">
        <v>846</v>
      </c>
      <c r="V38" s="1">
        <v>1546</v>
      </c>
      <c r="W38" s="1">
        <v>527</v>
      </c>
      <c r="X38" s="1">
        <v>1655</v>
      </c>
      <c r="Y38" s="1">
        <v>521</v>
      </c>
      <c r="Z38" s="1">
        <v>389</v>
      </c>
      <c r="AA38" s="1">
        <v>203</v>
      </c>
      <c r="AB38" s="1">
        <v>1304</v>
      </c>
      <c r="AC38" s="1">
        <v>840</v>
      </c>
      <c r="AD38" s="1">
        <v>565</v>
      </c>
      <c r="AE38" s="1">
        <v>403</v>
      </c>
      <c r="AF38" s="1">
        <v>567</v>
      </c>
      <c r="AG38" s="1">
        <v>998</v>
      </c>
      <c r="AH38" s="1">
        <v>1398</v>
      </c>
      <c r="AI38" s="1">
        <v>1076</v>
      </c>
      <c r="AJ38" s="1">
        <v>1425</v>
      </c>
      <c r="AK38" s="2">
        <v>1650</v>
      </c>
      <c r="AL38" s="1">
        <v>0</v>
      </c>
      <c r="AM38" s="1">
        <v>1006</v>
      </c>
      <c r="AN38" s="1">
        <v>830</v>
      </c>
      <c r="AO38" s="1">
        <v>1636</v>
      </c>
      <c r="AP38" s="1">
        <v>960</v>
      </c>
      <c r="AQ38" s="1">
        <v>1314</v>
      </c>
      <c r="AR38" s="1">
        <v>1134</v>
      </c>
      <c r="AS38" s="1">
        <v>1382</v>
      </c>
      <c r="AT38" s="1">
        <v>619</v>
      </c>
      <c r="AU38" s="1">
        <v>1632</v>
      </c>
      <c r="AV38" s="1">
        <v>842</v>
      </c>
      <c r="AW38" s="1">
        <v>622</v>
      </c>
      <c r="AX38" s="1">
        <v>1690</v>
      </c>
      <c r="AY38" s="1">
        <v>349</v>
      </c>
      <c r="AZ38" s="1">
        <v>911</v>
      </c>
      <c r="BA38" s="1">
        <v>958</v>
      </c>
      <c r="BB38" s="1">
        <v>609</v>
      </c>
      <c r="BC38" s="1">
        <v>361</v>
      </c>
      <c r="BD38" s="1">
        <v>1277</v>
      </c>
      <c r="BE38" s="1">
        <v>761</v>
      </c>
      <c r="BF38" s="1">
        <v>529</v>
      </c>
      <c r="BG38" s="1">
        <v>924</v>
      </c>
      <c r="BH38" s="1">
        <v>635</v>
      </c>
      <c r="BI38" s="1">
        <v>1557</v>
      </c>
      <c r="BJ38" s="1">
        <v>693</v>
      </c>
      <c r="BK38" s="1">
        <v>435</v>
      </c>
      <c r="BL38" s="1">
        <v>443</v>
      </c>
      <c r="BM38" s="1">
        <v>703</v>
      </c>
      <c r="BN38" s="1">
        <v>1439</v>
      </c>
      <c r="BO38" s="1">
        <v>365</v>
      </c>
      <c r="BP38" s="1">
        <v>859</v>
      </c>
      <c r="BQ38" s="1">
        <v>1240</v>
      </c>
      <c r="BR38" s="1">
        <v>986</v>
      </c>
      <c r="BS38" s="1">
        <v>325</v>
      </c>
      <c r="BT38" s="1">
        <v>1133</v>
      </c>
      <c r="BU38" s="1">
        <v>996</v>
      </c>
      <c r="BV38" s="1">
        <v>567</v>
      </c>
      <c r="BW38" s="1">
        <v>624</v>
      </c>
      <c r="BX38" s="1">
        <v>1188</v>
      </c>
      <c r="BY38" s="1">
        <v>93</v>
      </c>
      <c r="BZ38" s="1">
        <v>140</v>
      </c>
      <c r="CA38" s="1">
        <v>1379</v>
      </c>
      <c r="CB38" s="1">
        <v>1118</v>
      </c>
      <c r="CC38" s="1">
        <v>899</v>
      </c>
      <c r="CD38" s="1">
        <v>922</v>
      </c>
      <c r="CE38" s="1">
        <v>1208</v>
      </c>
    </row>
    <row r="39" spans="1:83" x14ac:dyDescent="0.25">
      <c r="A39" s="4" t="s">
        <v>36</v>
      </c>
      <c r="B39" s="3">
        <v>37</v>
      </c>
      <c r="C39" s="1">
        <v>690</v>
      </c>
      <c r="D39" s="1">
        <v>888</v>
      </c>
      <c r="E39" s="1">
        <v>501</v>
      </c>
      <c r="F39" s="1">
        <v>987</v>
      </c>
      <c r="G39" s="1">
        <v>252</v>
      </c>
      <c r="H39" s="1">
        <v>245</v>
      </c>
      <c r="I39" s="1">
        <v>789</v>
      </c>
      <c r="J39" s="1">
        <v>864</v>
      </c>
      <c r="K39" s="1">
        <v>848</v>
      </c>
      <c r="L39" s="1">
        <v>670</v>
      </c>
      <c r="M39" s="1">
        <v>459</v>
      </c>
      <c r="N39" s="1">
        <v>888</v>
      </c>
      <c r="O39" s="1">
        <v>1081</v>
      </c>
      <c r="P39" s="1">
        <v>246</v>
      </c>
      <c r="Q39" s="1">
        <v>667</v>
      </c>
      <c r="R39" s="1">
        <v>519</v>
      </c>
      <c r="S39" s="1">
        <v>790</v>
      </c>
      <c r="T39" s="1">
        <v>114</v>
      </c>
      <c r="U39" s="1">
        <v>195</v>
      </c>
      <c r="V39" s="1">
        <v>722</v>
      </c>
      <c r="W39" s="1">
        <v>954</v>
      </c>
      <c r="X39" s="1">
        <v>738</v>
      </c>
      <c r="Y39" s="1">
        <v>801</v>
      </c>
      <c r="Z39" s="1">
        <v>617</v>
      </c>
      <c r="AA39" s="1">
        <v>806</v>
      </c>
      <c r="AB39" s="1">
        <v>478</v>
      </c>
      <c r="AC39" s="1">
        <v>815</v>
      </c>
      <c r="AD39" s="1">
        <v>494</v>
      </c>
      <c r="AE39" s="1">
        <v>656</v>
      </c>
      <c r="AF39" s="1">
        <v>1393</v>
      </c>
      <c r="AG39" s="1">
        <v>881</v>
      </c>
      <c r="AH39" s="1">
        <v>666</v>
      </c>
      <c r="AI39" s="1">
        <v>683</v>
      </c>
      <c r="AJ39" s="1">
        <v>508</v>
      </c>
      <c r="AK39" s="1">
        <v>824</v>
      </c>
      <c r="AL39" s="1">
        <v>1006</v>
      </c>
      <c r="AM39" s="1">
        <v>0</v>
      </c>
      <c r="AN39" s="2">
        <v>462</v>
      </c>
      <c r="AO39" s="1">
        <v>719</v>
      </c>
      <c r="AP39" s="1">
        <v>328</v>
      </c>
      <c r="AQ39" s="1">
        <v>397</v>
      </c>
      <c r="AR39" s="1">
        <v>503</v>
      </c>
      <c r="AS39" s="1">
        <v>556</v>
      </c>
      <c r="AT39" s="1">
        <v>721</v>
      </c>
      <c r="AU39" s="1">
        <v>805</v>
      </c>
      <c r="AV39" s="1">
        <v>735</v>
      </c>
      <c r="AW39" s="1">
        <v>1049</v>
      </c>
      <c r="AX39" s="1">
        <v>867</v>
      </c>
      <c r="AY39" s="1">
        <v>998</v>
      </c>
      <c r="AZ39" s="1">
        <v>419</v>
      </c>
      <c r="BA39" s="1">
        <v>501</v>
      </c>
      <c r="BB39" s="1">
        <v>450</v>
      </c>
      <c r="BC39" s="1">
        <v>705</v>
      </c>
      <c r="BD39" s="1">
        <v>360</v>
      </c>
      <c r="BE39" s="1">
        <v>298</v>
      </c>
      <c r="BF39" s="1">
        <v>1141</v>
      </c>
      <c r="BG39" s="1">
        <v>183</v>
      </c>
      <c r="BH39" s="1">
        <v>474</v>
      </c>
      <c r="BI39" s="1">
        <v>640</v>
      </c>
      <c r="BJ39" s="1">
        <v>366</v>
      </c>
      <c r="BK39" s="1">
        <v>631</v>
      </c>
      <c r="BL39" s="1">
        <v>747</v>
      </c>
      <c r="BM39" s="1">
        <v>952</v>
      </c>
      <c r="BN39" s="1">
        <v>613</v>
      </c>
      <c r="BO39" s="1">
        <v>1219</v>
      </c>
      <c r="BP39" s="1">
        <v>295</v>
      </c>
      <c r="BQ39" s="1">
        <v>271</v>
      </c>
      <c r="BR39" s="1">
        <v>425</v>
      </c>
      <c r="BS39" s="1">
        <v>710</v>
      </c>
      <c r="BT39" s="1">
        <v>614</v>
      </c>
      <c r="BU39" s="1">
        <v>219</v>
      </c>
      <c r="BV39" s="1">
        <v>1054</v>
      </c>
      <c r="BW39" s="1">
        <v>1236</v>
      </c>
      <c r="BX39" s="1">
        <v>182</v>
      </c>
      <c r="BY39" s="1">
        <v>973</v>
      </c>
      <c r="BZ39" s="1">
        <v>1097</v>
      </c>
      <c r="CA39" s="1">
        <v>462</v>
      </c>
      <c r="CB39" s="1">
        <v>112</v>
      </c>
      <c r="CC39" s="1">
        <v>874</v>
      </c>
      <c r="CD39" s="1">
        <v>775</v>
      </c>
      <c r="CE39" s="1">
        <v>291</v>
      </c>
    </row>
    <row r="40" spans="1:83" x14ac:dyDescent="0.25">
      <c r="A40" s="4" t="s">
        <v>37</v>
      </c>
      <c r="B40" s="3">
        <v>38</v>
      </c>
      <c r="C40" s="1">
        <v>333</v>
      </c>
      <c r="D40" s="1">
        <v>437</v>
      </c>
      <c r="E40" s="1">
        <v>521</v>
      </c>
      <c r="F40" s="1">
        <v>811</v>
      </c>
      <c r="G40" s="1">
        <v>348</v>
      </c>
      <c r="H40" s="1">
        <v>318</v>
      </c>
      <c r="I40" s="1">
        <v>618</v>
      </c>
      <c r="J40" s="1">
        <v>848</v>
      </c>
      <c r="K40" s="1">
        <v>842</v>
      </c>
      <c r="L40" s="1">
        <v>837</v>
      </c>
      <c r="M40" s="1">
        <v>620</v>
      </c>
      <c r="N40" s="1">
        <v>581</v>
      </c>
      <c r="O40" s="1">
        <v>774</v>
      </c>
      <c r="P40" s="1">
        <v>509</v>
      </c>
      <c r="Q40" s="1">
        <v>619</v>
      </c>
      <c r="R40" s="1">
        <v>689</v>
      </c>
      <c r="S40" s="1">
        <v>960</v>
      </c>
      <c r="T40" s="1">
        <v>348</v>
      </c>
      <c r="U40" s="1">
        <v>277</v>
      </c>
      <c r="V40" s="1">
        <v>716</v>
      </c>
      <c r="W40" s="1">
        <v>592</v>
      </c>
      <c r="X40" s="1">
        <v>1001</v>
      </c>
      <c r="Y40" s="1">
        <v>439</v>
      </c>
      <c r="Z40" s="1">
        <v>441</v>
      </c>
      <c r="AA40" s="1">
        <v>630</v>
      </c>
      <c r="AB40" s="1">
        <v>540</v>
      </c>
      <c r="AC40" s="1">
        <v>353</v>
      </c>
      <c r="AD40" s="1">
        <v>493</v>
      </c>
      <c r="AE40" s="1">
        <v>552</v>
      </c>
      <c r="AF40" s="1">
        <v>1048</v>
      </c>
      <c r="AG40" s="1">
        <v>449</v>
      </c>
      <c r="AH40" s="1">
        <v>568</v>
      </c>
      <c r="AI40" s="1">
        <v>326</v>
      </c>
      <c r="AJ40" s="1">
        <v>771</v>
      </c>
      <c r="AK40" s="1">
        <v>848</v>
      </c>
      <c r="AL40" s="1">
        <v>830</v>
      </c>
      <c r="AM40" s="2">
        <v>462</v>
      </c>
      <c r="AN40" s="1">
        <v>0</v>
      </c>
      <c r="AO40" s="1">
        <v>982</v>
      </c>
      <c r="AP40" s="1">
        <v>134</v>
      </c>
      <c r="AQ40" s="1">
        <v>660</v>
      </c>
      <c r="AR40" s="1">
        <v>304</v>
      </c>
      <c r="AS40" s="1">
        <v>618</v>
      </c>
      <c r="AT40" s="1">
        <v>341</v>
      </c>
      <c r="AU40" s="1">
        <v>830</v>
      </c>
      <c r="AV40" s="1">
        <v>273</v>
      </c>
      <c r="AW40" s="1">
        <v>678</v>
      </c>
      <c r="AX40" s="1">
        <v>860</v>
      </c>
      <c r="AY40" s="1">
        <v>691</v>
      </c>
      <c r="AZ40" s="1">
        <v>81</v>
      </c>
      <c r="BA40" s="1">
        <v>128</v>
      </c>
      <c r="BB40" s="1">
        <v>484</v>
      </c>
      <c r="BC40" s="1">
        <v>692</v>
      </c>
      <c r="BD40" s="1">
        <v>623</v>
      </c>
      <c r="BE40" s="1">
        <v>449</v>
      </c>
      <c r="BF40" s="1">
        <v>779</v>
      </c>
      <c r="BG40" s="1">
        <v>576</v>
      </c>
      <c r="BH40" s="1">
        <v>195</v>
      </c>
      <c r="BI40" s="1">
        <v>903</v>
      </c>
      <c r="BJ40" s="1">
        <v>265</v>
      </c>
      <c r="BK40" s="1">
        <v>618</v>
      </c>
      <c r="BL40" s="1">
        <v>571</v>
      </c>
      <c r="BM40" s="1">
        <v>490</v>
      </c>
      <c r="BN40" s="1">
        <v>637</v>
      </c>
      <c r="BO40" s="1">
        <v>914</v>
      </c>
      <c r="BP40" s="1">
        <v>175</v>
      </c>
      <c r="BQ40" s="1">
        <v>586</v>
      </c>
      <c r="BR40" s="1">
        <v>156</v>
      </c>
      <c r="BS40" s="1">
        <v>575</v>
      </c>
      <c r="BT40" s="1">
        <v>303</v>
      </c>
      <c r="BU40" s="1">
        <v>247</v>
      </c>
      <c r="BV40" s="1">
        <v>692</v>
      </c>
      <c r="BW40" s="1">
        <v>859</v>
      </c>
      <c r="BX40" s="1">
        <v>601</v>
      </c>
      <c r="BY40" s="1">
        <v>854</v>
      </c>
      <c r="BZ40" s="1">
        <v>921</v>
      </c>
      <c r="CA40" s="1">
        <v>725</v>
      </c>
      <c r="CB40" s="1">
        <v>533</v>
      </c>
      <c r="CC40" s="1">
        <v>412</v>
      </c>
      <c r="CD40" s="1">
        <v>373</v>
      </c>
      <c r="CE40" s="1">
        <v>554</v>
      </c>
    </row>
    <row r="41" spans="1:83" x14ac:dyDescent="0.25">
      <c r="A41" s="4" t="s">
        <v>38</v>
      </c>
      <c r="B41" s="3">
        <v>39</v>
      </c>
      <c r="C41" s="1">
        <v>1150</v>
      </c>
      <c r="D41" s="1">
        <v>1419</v>
      </c>
      <c r="E41" s="1">
        <v>663</v>
      </c>
      <c r="F41" s="1">
        <v>1617</v>
      </c>
      <c r="G41" s="1">
        <v>882</v>
      </c>
      <c r="H41" s="1">
        <v>664</v>
      </c>
      <c r="I41" s="1">
        <v>927</v>
      </c>
      <c r="J41" s="1">
        <v>1511</v>
      </c>
      <c r="K41" s="1">
        <v>675</v>
      </c>
      <c r="L41" s="1">
        <v>426</v>
      </c>
      <c r="M41" s="1">
        <v>458</v>
      </c>
      <c r="N41" s="1">
        <v>1518</v>
      </c>
      <c r="O41" s="1">
        <v>1711</v>
      </c>
      <c r="P41" s="1">
        <v>473</v>
      </c>
      <c r="Q41" s="1">
        <v>805</v>
      </c>
      <c r="R41" s="1">
        <v>437</v>
      </c>
      <c r="S41" s="1">
        <v>234</v>
      </c>
      <c r="T41" s="1">
        <v>708</v>
      </c>
      <c r="U41" s="1">
        <v>825</v>
      </c>
      <c r="V41" s="1">
        <v>714</v>
      </c>
      <c r="W41" s="1">
        <v>1574</v>
      </c>
      <c r="X41" s="1">
        <v>62</v>
      </c>
      <c r="Y41" s="1">
        <v>1421</v>
      </c>
      <c r="Z41" s="1">
        <v>1247</v>
      </c>
      <c r="AA41" s="1">
        <v>1436</v>
      </c>
      <c r="AB41" s="1">
        <v>533</v>
      </c>
      <c r="AC41" s="1">
        <v>1335</v>
      </c>
      <c r="AD41" s="1">
        <v>1141</v>
      </c>
      <c r="AE41" s="1">
        <v>1303</v>
      </c>
      <c r="AF41" s="1">
        <v>2023</v>
      </c>
      <c r="AG41" s="1">
        <v>1341</v>
      </c>
      <c r="AH41" s="1">
        <v>804</v>
      </c>
      <c r="AI41" s="1">
        <v>1143</v>
      </c>
      <c r="AJ41" s="1">
        <v>211</v>
      </c>
      <c r="AK41" s="1">
        <v>551</v>
      </c>
      <c r="AL41" s="1">
        <v>1636</v>
      </c>
      <c r="AM41" s="1">
        <v>719</v>
      </c>
      <c r="AN41" s="1">
        <v>982</v>
      </c>
      <c r="AO41" s="1">
        <v>0</v>
      </c>
      <c r="AP41" s="2">
        <v>848</v>
      </c>
      <c r="AQ41" s="1">
        <v>322</v>
      </c>
      <c r="AR41" s="1">
        <v>871</v>
      </c>
      <c r="AS41" s="1">
        <v>563</v>
      </c>
      <c r="AT41" s="1">
        <v>1323</v>
      </c>
      <c r="AU41" s="1">
        <v>561</v>
      </c>
      <c r="AV41" s="1">
        <v>1255</v>
      </c>
      <c r="AW41" s="1">
        <v>1660</v>
      </c>
      <c r="AX41" s="1">
        <v>774</v>
      </c>
      <c r="AY41" s="1">
        <v>1628</v>
      </c>
      <c r="AZ41" s="1">
        <v>939</v>
      </c>
      <c r="BA41" s="1">
        <v>1009</v>
      </c>
      <c r="BB41" s="1">
        <v>1097</v>
      </c>
      <c r="BC41" s="1">
        <v>1352</v>
      </c>
      <c r="BD41" s="1">
        <v>359</v>
      </c>
      <c r="BE41" s="1">
        <v>945</v>
      </c>
      <c r="BF41" s="1">
        <v>1761</v>
      </c>
      <c r="BG41" s="1">
        <v>902</v>
      </c>
      <c r="BH41" s="1">
        <v>1104</v>
      </c>
      <c r="BI41" s="1">
        <v>121</v>
      </c>
      <c r="BJ41" s="1">
        <v>996</v>
      </c>
      <c r="BK41" s="1">
        <v>1278</v>
      </c>
      <c r="BL41" s="1">
        <v>1377</v>
      </c>
      <c r="BM41" s="1">
        <v>1472</v>
      </c>
      <c r="BN41" s="1">
        <v>651</v>
      </c>
      <c r="BO41" s="1">
        <v>1849</v>
      </c>
      <c r="BP41" s="1">
        <v>880</v>
      </c>
      <c r="BQ41" s="1">
        <v>542</v>
      </c>
      <c r="BR41" s="1">
        <v>885</v>
      </c>
      <c r="BS41" s="1">
        <v>1340</v>
      </c>
      <c r="BT41" s="1">
        <v>984</v>
      </c>
      <c r="BU41" s="1">
        <v>739</v>
      </c>
      <c r="BV41" s="1">
        <v>1674</v>
      </c>
      <c r="BW41" s="1">
        <v>1841</v>
      </c>
      <c r="BX41" s="1">
        <v>631</v>
      </c>
      <c r="BY41" s="1">
        <v>1620</v>
      </c>
      <c r="BZ41" s="1">
        <v>1727</v>
      </c>
      <c r="CA41" s="1">
        <v>387</v>
      </c>
      <c r="CB41" s="1">
        <v>607</v>
      </c>
      <c r="CC41" s="1">
        <v>1392</v>
      </c>
      <c r="CD41" s="1">
        <v>1235</v>
      </c>
      <c r="CE41" s="1">
        <v>428</v>
      </c>
    </row>
    <row r="42" spans="1:83" x14ac:dyDescent="0.25">
      <c r="A42" s="4" t="s">
        <v>39</v>
      </c>
      <c r="B42" s="3">
        <v>40</v>
      </c>
      <c r="C42" s="1">
        <v>375</v>
      </c>
      <c r="D42" s="1">
        <v>571</v>
      </c>
      <c r="E42" s="1">
        <v>429</v>
      </c>
      <c r="F42" s="1">
        <v>941</v>
      </c>
      <c r="G42" s="1">
        <v>308</v>
      </c>
      <c r="H42" s="1">
        <v>184</v>
      </c>
      <c r="I42" s="1">
        <v>572</v>
      </c>
      <c r="J42" s="1">
        <v>952</v>
      </c>
      <c r="K42" s="1">
        <v>776</v>
      </c>
      <c r="L42" s="1">
        <v>703</v>
      </c>
      <c r="M42" s="1">
        <v>486</v>
      </c>
      <c r="N42" s="1">
        <v>715</v>
      </c>
      <c r="O42" s="1">
        <v>908</v>
      </c>
      <c r="P42" s="1">
        <v>375</v>
      </c>
      <c r="Q42" s="1">
        <v>573</v>
      </c>
      <c r="R42" s="1">
        <v>555</v>
      </c>
      <c r="S42" s="1">
        <v>826</v>
      </c>
      <c r="T42" s="1">
        <v>214</v>
      </c>
      <c r="U42" s="1">
        <v>216</v>
      </c>
      <c r="V42" s="1">
        <v>650</v>
      </c>
      <c r="W42" s="1">
        <v>726</v>
      </c>
      <c r="X42" s="1">
        <v>867</v>
      </c>
      <c r="Y42" s="1">
        <v>573</v>
      </c>
      <c r="Z42" s="1">
        <v>571</v>
      </c>
      <c r="AA42" s="1">
        <v>760</v>
      </c>
      <c r="AB42" s="1">
        <v>406</v>
      </c>
      <c r="AC42" s="1">
        <v>487</v>
      </c>
      <c r="AD42" s="1">
        <v>582</v>
      </c>
      <c r="AE42" s="1">
        <v>682</v>
      </c>
      <c r="AF42" s="1">
        <v>1182</v>
      </c>
      <c r="AG42" s="1">
        <v>566</v>
      </c>
      <c r="AH42" s="1">
        <v>522</v>
      </c>
      <c r="AI42" s="1">
        <v>368</v>
      </c>
      <c r="AJ42" s="1">
        <v>637</v>
      </c>
      <c r="AK42" s="1">
        <v>752</v>
      </c>
      <c r="AL42" s="1">
        <v>960</v>
      </c>
      <c r="AM42" s="1">
        <v>328</v>
      </c>
      <c r="AN42" s="1">
        <v>134</v>
      </c>
      <c r="AO42" s="2">
        <v>848</v>
      </c>
      <c r="AP42" s="1">
        <v>0</v>
      </c>
      <c r="AQ42" s="1">
        <v>526</v>
      </c>
      <c r="AR42" s="1">
        <v>258</v>
      </c>
      <c r="AS42" s="1">
        <v>484</v>
      </c>
      <c r="AT42" s="1">
        <v>475</v>
      </c>
      <c r="AU42" s="1">
        <v>734</v>
      </c>
      <c r="AV42" s="1">
        <v>407</v>
      </c>
      <c r="AW42" s="1">
        <v>812</v>
      </c>
      <c r="AX42" s="1">
        <v>795</v>
      </c>
      <c r="AY42" s="1">
        <v>825</v>
      </c>
      <c r="AZ42" s="1">
        <v>91</v>
      </c>
      <c r="BA42" s="1">
        <v>173</v>
      </c>
      <c r="BB42" s="1">
        <v>538</v>
      </c>
      <c r="BC42" s="1">
        <v>793</v>
      </c>
      <c r="BD42" s="1">
        <v>489</v>
      </c>
      <c r="BE42" s="1">
        <v>388</v>
      </c>
      <c r="BF42" s="1">
        <v>913</v>
      </c>
      <c r="BG42" s="1">
        <v>511</v>
      </c>
      <c r="BH42" s="1">
        <v>325</v>
      </c>
      <c r="BI42" s="1">
        <v>769</v>
      </c>
      <c r="BJ42" s="1">
        <v>319</v>
      </c>
      <c r="BK42" s="1">
        <v>719</v>
      </c>
      <c r="BL42" s="1">
        <v>701</v>
      </c>
      <c r="BM42" s="1">
        <v>624</v>
      </c>
      <c r="BN42" s="1">
        <v>541</v>
      </c>
      <c r="BO42" s="1">
        <v>1048</v>
      </c>
      <c r="BP42" s="1">
        <v>112</v>
      </c>
      <c r="BQ42" s="1">
        <v>452</v>
      </c>
      <c r="BR42" s="1">
        <v>110</v>
      </c>
      <c r="BS42" s="1">
        <v>705</v>
      </c>
      <c r="BT42" s="1">
        <v>321</v>
      </c>
      <c r="BU42" s="1">
        <v>113</v>
      </c>
      <c r="BV42" s="1">
        <v>826</v>
      </c>
      <c r="BW42" s="1">
        <v>993</v>
      </c>
      <c r="BX42" s="1">
        <v>467</v>
      </c>
      <c r="BY42" s="1">
        <v>984</v>
      </c>
      <c r="BZ42" s="1">
        <v>1051</v>
      </c>
      <c r="CA42" s="1">
        <v>591</v>
      </c>
      <c r="CB42" s="1">
        <v>399</v>
      </c>
      <c r="CC42" s="1">
        <v>546</v>
      </c>
      <c r="CD42" s="1">
        <v>460</v>
      </c>
      <c r="CE42" s="1">
        <v>420</v>
      </c>
    </row>
    <row r="43" spans="1:83" x14ac:dyDescent="0.25">
      <c r="A43" s="4" t="s">
        <v>40</v>
      </c>
      <c r="B43" s="3">
        <v>41</v>
      </c>
      <c r="C43" s="1">
        <v>828</v>
      </c>
      <c r="D43" s="1">
        <v>1097</v>
      </c>
      <c r="E43" s="1">
        <v>341</v>
      </c>
      <c r="F43" s="1">
        <v>1295</v>
      </c>
      <c r="G43" s="1">
        <v>560</v>
      </c>
      <c r="H43" s="1">
        <v>342</v>
      </c>
      <c r="I43" s="1">
        <v>605</v>
      </c>
      <c r="J43" s="1">
        <v>1189</v>
      </c>
      <c r="K43" s="1">
        <v>570</v>
      </c>
      <c r="L43" s="1">
        <v>279</v>
      </c>
      <c r="M43" s="1">
        <v>136</v>
      </c>
      <c r="N43" s="1">
        <v>1196</v>
      </c>
      <c r="O43" s="1">
        <v>1389</v>
      </c>
      <c r="P43" s="1">
        <v>151</v>
      </c>
      <c r="Q43" s="1">
        <v>483</v>
      </c>
      <c r="R43" s="1">
        <v>132</v>
      </c>
      <c r="S43" s="1">
        <v>399</v>
      </c>
      <c r="T43" s="1">
        <v>386</v>
      </c>
      <c r="U43" s="1">
        <v>503</v>
      </c>
      <c r="V43" s="1">
        <v>528</v>
      </c>
      <c r="W43" s="1">
        <v>1252</v>
      </c>
      <c r="X43" s="1">
        <v>341</v>
      </c>
      <c r="Y43" s="1">
        <v>1099</v>
      </c>
      <c r="Z43" s="1">
        <v>925</v>
      </c>
      <c r="AA43" s="1">
        <v>1114</v>
      </c>
      <c r="AB43" s="1">
        <v>211</v>
      </c>
      <c r="AC43" s="1">
        <v>1013</v>
      </c>
      <c r="AD43" s="1">
        <v>819</v>
      </c>
      <c r="AE43" s="1">
        <v>981</v>
      </c>
      <c r="AF43" s="1">
        <v>1701</v>
      </c>
      <c r="AG43" s="1">
        <v>1019</v>
      </c>
      <c r="AH43" s="1">
        <v>482</v>
      </c>
      <c r="AI43" s="1">
        <v>821</v>
      </c>
      <c r="AJ43" s="1">
        <v>111</v>
      </c>
      <c r="AK43" s="1">
        <v>450</v>
      </c>
      <c r="AL43" s="1">
        <v>1314</v>
      </c>
      <c r="AM43" s="1">
        <v>397</v>
      </c>
      <c r="AN43" s="1">
        <v>660</v>
      </c>
      <c r="AO43" s="1">
        <v>322</v>
      </c>
      <c r="AP43" s="1">
        <v>526</v>
      </c>
      <c r="AQ43" s="1">
        <v>0</v>
      </c>
      <c r="AR43" s="1">
        <v>549</v>
      </c>
      <c r="AS43" s="1">
        <v>241</v>
      </c>
      <c r="AT43" s="1">
        <v>1001</v>
      </c>
      <c r="AU43" s="1">
        <v>414</v>
      </c>
      <c r="AV43" s="1">
        <v>933</v>
      </c>
      <c r="AW43" s="1">
        <v>1338</v>
      </c>
      <c r="AX43" s="1">
        <v>669</v>
      </c>
      <c r="AY43" s="1">
        <v>1306</v>
      </c>
      <c r="AZ43" s="1">
        <v>617</v>
      </c>
      <c r="BA43" s="1">
        <v>687</v>
      </c>
      <c r="BB43" s="1">
        <v>775</v>
      </c>
      <c r="BC43" s="1">
        <v>1030</v>
      </c>
      <c r="BD43" s="1">
        <v>37</v>
      </c>
      <c r="BE43" s="1">
        <v>623</v>
      </c>
      <c r="BF43" s="1">
        <v>1439</v>
      </c>
      <c r="BG43" s="1">
        <v>580</v>
      </c>
      <c r="BH43" s="1">
        <v>782</v>
      </c>
      <c r="BI43" s="1">
        <v>243</v>
      </c>
      <c r="BJ43" s="1">
        <v>674</v>
      </c>
      <c r="BK43" s="1">
        <v>956</v>
      </c>
      <c r="BL43" s="1">
        <v>1055</v>
      </c>
      <c r="BM43" s="1">
        <v>1150</v>
      </c>
      <c r="BN43" s="1">
        <v>380</v>
      </c>
      <c r="BO43" s="1">
        <v>1527</v>
      </c>
      <c r="BP43" s="1">
        <v>558</v>
      </c>
      <c r="BQ43" s="1">
        <v>220</v>
      </c>
      <c r="BR43" s="1">
        <v>563</v>
      </c>
      <c r="BS43" s="1">
        <v>1018</v>
      </c>
      <c r="BT43" s="1">
        <v>662</v>
      </c>
      <c r="BU43" s="1">
        <v>417</v>
      </c>
      <c r="BV43" s="1">
        <v>1352</v>
      </c>
      <c r="BW43" s="1">
        <v>1519</v>
      </c>
      <c r="BX43" s="1">
        <v>309</v>
      </c>
      <c r="BY43" s="1">
        <v>1298</v>
      </c>
      <c r="BZ43" s="1">
        <v>1405</v>
      </c>
      <c r="CA43" s="1">
        <v>65</v>
      </c>
      <c r="CB43" s="1">
        <v>285</v>
      </c>
      <c r="CC43" s="1">
        <v>1070</v>
      </c>
      <c r="CD43" s="1">
        <v>913</v>
      </c>
      <c r="CE43" s="1">
        <v>106</v>
      </c>
    </row>
    <row r="44" spans="1:83" x14ac:dyDescent="0.25">
      <c r="A44" s="4" t="s">
        <v>41</v>
      </c>
      <c r="B44" s="3">
        <v>42</v>
      </c>
      <c r="C44" s="1">
        <v>356</v>
      </c>
      <c r="D44" s="1">
        <v>685</v>
      </c>
      <c r="E44" s="1">
        <v>223</v>
      </c>
      <c r="F44" s="1">
        <v>1115</v>
      </c>
      <c r="G44" s="1">
        <v>560</v>
      </c>
      <c r="H44" s="1">
        <v>258</v>
      </c>
      <c r="I44" s="1">
        <v>322</v>
      </c>
      <c r="J44" s="1">
        <v>1152</v>
      </c>
      <c r="K44" s="1">
        <v>542</v>
      </c>
      <c r="L44" s="1">
        <v>544</v>
      </c>
      <c r="M44" s="1">
        <v>418</v>
      </c>
      <c r="N44" s="1">
        <v>885</v>
      </c>
      <c r="O44" s="1">
        <v>1078</v>
      </c>
      <c r="P44" s="1">
        <v>445</v>
      </c>
      <c r="Q44" s="1">
        <v>315</v>
      </c>
      <c r="R44" s="1">
        <v>487</v>
      </c>
      <c r="S44" s="1">
        <v>744</v>
      </c>
      <c r="T44" s="1">
        <v>389</v>
      </c>
      <c r="U44" s="1">
        <v>468</v>
      </c>
      <c r="V44" s="1">
        <v>416</v>
      </c>
      <c r="W44" s="1">
        <v>874</v>
      </c>
      <c r="X44" s="1">
        <v>890</v>
      </c>
      <c r="Y44" s="1">
        <v>743</v>
      </c>
      <c r="Z44" s="1">
        <v>745</v>
      </c>
      <c r="AA44" s="1">
        <v>934</v>
      </c>
      <c r="AB44" s="1">
        <v>338</v>
      </c>
      <c r="AC44" s="1">
        <v>561</v>
      </c>
      <c r="AD44" s="1">
        <v>797</v>
      </c>
      <c r="AE44" s="1">
        <v>856</v>
      </c>
      <c r="AF44" s="1">
        <v>1256</v>
      </c>
      <c r="AG44" s="1">
        <v>547</v>
      </c>
      <c r="AH44" s="1">
        <v>264</v>
      </c>
      <c r="AI44" s="1">
        <v>348</v>
      </c>
      <c r="AJ44" s="1">
        <v>660</v>
      </c>
      <c r="AK44" s="1">
        <v>550</v>
      </c>
      <c r="AL44" s="1">
        <v>1134</v>
      </c>
      <c r="AM44" s="1">
        <v>503</v>
      </c>
      <c r="AN44" s="1">
        <v>304</v>
      </c>
      <c r="AO44" s="1">
        <v>871</v>
      </c>
      <c r="AP44" s="1">
        <v>258</v>
      </c>
      <c r="AQ44" s="1">
        <v>549</v>
      </c>
      <c r="AR44" s="1">
        <v>0</v>
      </c>
      <c r="AS44" s="1">
        <v>323</v>
      </c>
      <c r="AT44" s="1">
        <v>645</v>
      </c>
      <c r="AU44" s="1">
        <v>532</v>
      </c>
      <c r="AV44" s="1">
        <v>541</v>
      </c>
      <c r="AW44" s="1">
        <v>886</v>
      </c>
      <c r="AX44" s="1">
        <v>556</v>
      </c>
      <c r="AY44" s="1">
        <v>995</v>
      </c>
      <c r="AZ44" s="1">
        <v>223</v>
      </c>
      <c r="BA44" s="1">
        <v>241</v>
      </c>
      <c r="BB44" s="1">
        <v>781</v>
      </c>
      <c r="BC44" s="1">
        <v>996</v>
      </c>
      <c r="BD44" s="1">
        <v>512</v>
      </c>
      <c r="BE44" s="1">
        <v>640</v>
      </c>
      <c r="BF44" s="1">
        <v>1057</v>
      </c>
      <c r="BG44" s="1">
        <v>686</v>
      </c>
      <c r="BH44" s="1">
        <v>499</v>
      </c>
      <c r="BI44" s="1">
        <v>792</v>
      </c>
      <c r="BJ44" s="1">
        <v>562</v>
      </c>
      <c r="BK44" s="1">
        <v>922</v>
      </c>
      <c r="BL44" s="1">
        <v>875</v>
      </c>
      <c r="BM44" s="1">
        <v>698</v>
      </c>
      <c r="BN44" s="1">
        <v>339</v>
      </c>
      <c r="BO44" s="1">
        <v>1218</v>
      </c>
      <c r="BP44" s="1">
        <v>370</v>
      </c>
      <c r="BQ44" s="1">
        <v>522</v>
      </c>
      <c r="BR44" s="1">
        <v>148</v>
      </c>
      <c r="BS44" s="1">
        <v>879</v>
      </c>
      <c r="BT44" s="1">
        <v>119</v>
      </c>
      <c r="BU44" s="1">
        <v>301</v>
      </c>
      <c r="BV44" s="1">
        <v>970</v>
      </c>
      <c r="BW44" s="1">
        <v>1067</v>
      </c>
      <c r="BX44" s="1">
        <v>537</v>
      </c>
      <c r="BY44" s="1">
        <v>1158</v>
      </c>
      <c r="BZ44" s="1">
        <v>1225</v>
      </c>
      <c r="CA44" s="1">
        <v>544</v>
      </c>
      <c r="CB44" s="1">
        <v>469</v>
      </c>
      <c r="CC44" s="1">
        <v>598</v>
      </c>
      <c r="CD44" s="1">
        <v>441</v>
      </c>
      <c r="CE44" s="1">
        <v>490</v>
      </c>
    </row>
    <row r="45" spans="1:83" x14ac:dyDescent="0.25">
      <c r="A45" s="4" t="s">
        <v>42</v>
      </c>
      <c r="B45" s="3">
        <v>43</v>
      </c>
      <c r="C45" s="1">
        <v>673</v>
      </c>
      <c r="D45" s="1">
        <v>1002</v>
      </c>
      <c r="E45" s="1">
        <v>100</v>
      </c>
      <c r="F45" s="1">
        <v>1363</v>
      </c>
      <c r="G45" s="1">
        <v>645</v>
      </c>
      <c r="H45" s="1">
        <v>311</v>
      </c>
      <c r="I45" s="1">
        <v>364</v>
      </c>
      <c r="J45" s="1">
        <v>1291</v>
      </c>
      <c r="K45" s="1">
        <v>413</v>
      </c>
      <c r="L45" s="1">
        <v>221</v>
      </c>
      <c r="M45" s="1">
        <v>110</v>
      </c>
      <c r="N45" s="1">
        <v>1199</v>
      </c>
      <c r="O45" s="1">
        <v>1392</v>
      </c>
      <c r="P45" s="1">
        <v>318</v>
      </c>
      <c r="Q45" s="1">
        <v>242</v>
      </c>
      <c r="R45" s="1">
        <v>173</v>
      </c>
      <c r="S45" s="1">
        <v>421</v>
      </c>
      <c r="T45" s="1">
        <v>442</v>
      </c>
      <c r="U45" s="1">
        <v>553</v>
      </c>
      <c r="V45" s="1">
        <v>287</v>
      </c>
      <c r="W45" s="1">
        <v>1191</v>
      </c>
      <c r="X45" s="1">
        <v>582</v>
      </c>
      <c r="Y45" s="1">
        <v>1057</v>
      </c>
      <c r="Z45" s="1">
        <v>993</v>
      </c>
      <c r="AA45" s="1">
        <v>1182</v>
      </c>
      <c r="AB45" s="1">
        <v>78</v>
      </c>
      <c r="AC45" s="1">
        <v>878</v>
      </c>
      <c r="AD45" s="1">
        <v>921</v>
      </c>
      <c r="AE45" s="1">
        <v>1063</v>
      </c>
      <c r="AF45" s="1">
        <v>1573</v>
      </c>
      <c r="AG45" s="1">
        <v>864</v>
      </c>
      <c r="AH45" s="1">
        <v>241</v>
      </c>
      <c r="AI45" s="1">
        <v>665</v>
      </c>
      <c r="AJ45" s="1">
        <v>352</v>
      </c>
      <c r="AK45" s="1">
        <v>334</v>
      </c>
      <c r="AL45" s="1">
        <v>1382</v>
      </c>
      <c r="AM45" s="1">
        <v>556</v>
      </c>
      <c r="AN45" s="1">
        <v>618</v>
      </c>
      <c r="AO45" s="1">
        <v>563</v>
      </c>
      <c r="AP45" s="1">
        <v>484</v>
      </c>
      <c r="AQ45" s="1">
        <v>241</v>
      </c>
      <c r="AR45" s="1">
        <v>323</v>
      </c>
      <c r="AS45" s="1">
        <v>0</v>
      </c>
      <c r="AT45" s="1">
        <v>959</v>
      </c>
      <c r="AU45" s="1">
        <v>316</v>
      </c>
      <c r="AV45" s="1">
        <v>858</v>
      </c>
      <c r="AW45" s="1">
        <v>1203</v>
      </c>
      <c r="AX45" s="1">
        <v>432</v>
      </c>
      <c r="AY45" s="1">
        <v>1309</v>
      </c>
      <c r="AZ45" s="1">
        <v>540</v>
      </c>
      <c r="BA45" s="1">
        <v>558</v>
      </c>
      <c r="BB45" s="1">
        <v>877</v>
      </c>
      <c r="BC45" s="1">
        <v>1132</v>
      </c>
      <c r="BD45" s="1">
        <v>204</v>
      </c>
      <c r="BE45" s="1">
        <v>725</v>
      </c>
      <c r="BF45" s="1">
        <v>1374</v>
      </c>
      <c r="BG45" s="1">
        <v>739</v>
      </c>
      <c r="BH45" s="1">
        <v>751</v>
      </c>
      <c r="BI45" s="1">
        <v>484</v>
      </c>
      <c r="BJ45" s="1">
        <v>689</v>
      </c>
      <c r="BK45" s="1">
        <v>1058</v>
      </c>
      <c r="BL45" s="1">
        <v>1123</v>
      </c>
      <c r="BM45" s="1">
        <v>1015</v>
      </c>
      <c r="BN45" s="1">
        <v>139</v>
      </c>
      <c r="BO45" s="1">
        <v>1532</v>
      </c>
      <c r="BP45" s="1">
        <v>527</v>
      </c>
      <c r="BQ45" s="1">
        <v>387</v>
      </c>
      <c r="BR45" s="1">
        <v>465</v>
      </c>
      <c r="BS45" s="1">
        <v>1086</v>
      </c>
      <c r="BT45" s="1">
        <v>436</v>
      </c>
      <c r="BU45" s="1">
        <v>386</v>
      </c>
      <c r="BV45" s="1">
        <v>1287</v>
      </c>
      <c r="BW45" s="1">
        <v>1384</v>
      </c>
      <c r="BX45" s="1">
        <v>476</v>
      </c>
      <c r="BY45" s="1">
        <v>1400</v>
      </c>
      <c r="BZ45" s="1">
        <v>1473</v>
      </c>
      <c r="CA45" s="1">
        <v>236</v>
      </c>
      <c r="CB45" s="1">
        <v>452</v>
      </c>
      <c r="CC45" s="1">
        <v>915</v>
      </c>
      <c r="CD45" s="1">
        <v>758</v>
      </c>
      <c r="CE45" s="1">
        <v>273</v>
      </c>
    </row>
    <row r="46" spans="1:83" x14ac:dyDescent="0.25">
      <c r="A46" s="4" t="s">
        <v>43</v>
      </c>
      <c r="B46" s="3">
        <v>44</v>
      </c>
      <c r="C46" s="1">
        <v>388</v>
      </c>
      <c r="D46" s="1">
        <v>185</v>
      </c>
      <c r="E46" s="1">
        <v>862</v>
      </c>
      <c r="F46" s="1">
        <v>595</v>
      </c>
      <c r="G46" s="1">
        <v>469</v>
      </c>
      <c r="H46" s="1">
        <v>659</v>
      </c>
      <c r="I46" s="1">
        <v>946</v>
      </c>
      <c r="J46" s="1">
        <v>642</v>
      </c>
      <c r="K46" s="1">
        <v>1183</v>
      </c>
      <c r="L46" s="1">
        <v>1178</v>
      </c>
      <c r="M46" s="1">
        <v>961</v>
      </c>
      <c r="N46" s="1">
        <v>240</v>
      </c>
      <c r="O46" s="1">
        <v>433</v>
      </c>
      <c r="P46" s="1">
        <v>850</v>
      </c>
      <c r="Q46" s="1">
        <v>960</v>
      </c>
      <c r="R46" s="1">
        <v>1030</v>
      </c>
      <c r="S46" s="1">
        <v>1301</v>
      </c>
      <c r="T46" s="1">
        <v>689</v>
      </c>
      <c r="U46" s="1">
        <v>533</v>
      </c>
      <c r="V46" s="1">
        <v>1057</v>
      </c>
      <c r="W46" s="1">
        <v>251</v>
      </c>
      <c r="X46" s="1">
        <v>1342</v>
      </c>
      <c r="Y46" s="1">
        <v>98</v>
      </c>
      <c r="Z46" s="1">
        <v>363</v>
      </c>
      <c r="AA46" s="1">
        <v>416</v>
      </c>
      <c r="AB46" s="1">
        <v>881</v>
      </c>
      <c r="AC46" s="1">
        <v>247</v>
      </c>
      <c r="AD46" s="1">
        <v>545</v>
      </c>
      <c r="AE46" s="1">
        <v>494</v>
      </c>
      <c r="AF46" s="1">
        <v>722</v>
      </c>
      <c r="AG46" s="1">
        <v>379</v>
      </c>
      <c r="AH46" s="1">
        <v>909</v>
      </c>
      <c r="AI46" s="1">
        <v>457</v>
      </c>
      <c r="AJ46" s="1">
        <v>1112</v>
      </c>
      <c r="AK46" s="1">
        <v>1189</v>
      </c>
      <c r="AL46" s="1">
        <v>619</v>
      </c>
      <c r="AM46" s="1">
        <v>721</v>
      </c>
      <c r="AN46" s="1">
        <v>341</v>
      </c>
      <c r="AO46" s="1">
        <v>1323</v>
      </c>
      <c r="AP46" s="1">
        <v>475</v>
      </c>
      <c r="AQ46" s="1">
        <v>1001</v>
      </c>
      <c r="AR46" s="1">
        <v>645</v>
      </c>
      <c r="AS46" s="1">
        <v>959</v>
      </c>
      <c r="AT46" s="1">
        <v>0</v>
      </c>
      <c r="AU46" s="2">
        <v>1171</v>
      </c>
      <c r="AV46" s="1">
        <v>223</v>
      </c>
      <c r="AW46" s="1">
        <v>346</v>
      </c>
      <c r="AX46" s="1">
        <v>1201</v>
      </c>
      <c r="AY46" s="1">
        <v>350</v>
      </c>
      <c r="AZ46" s="1">
        <v>422</v>
      </c>
      <c r="BA46" s="1">
        <v>469</v>
      </c>
      <c r="BB46" s="1">
        <v>561</v>
      </c>
      <c r="BC46" s="1">
        <v>668</v>
      </c>
      <c r="BD46" s="1">
        <v>964</v>
      </c>
      <c r="BE46" s="1">
        <v>585</v>
      </c>
      <c r="BF46" s="1">
        <v>438</v>
      </c>
      <c r="BG46" s="1">
        <v>727</v>
      </c>
      <c r="BH46" s="1">
        <v>247</v>
      </c>
      <c r="BI46" s="1">
        <v>1244</v>
      </c>
      <c r="BJ46" s="1">
        <v>355</v>
      </c>
      <c r="BK46" s="1">
        <v>594</v>
      </c>
      <c r="BL46" s="1">
        <v>233</v>
      </c>
      <c r="BM46" s="1">
        <v>269</v>
      </c>
      <c r="BN46" s="1">
        <v>978</v>
      </c>
      <c r="BO46" s="1">
        <v>573</v>
      </c>
      <c r="BP46" s="1">
        <v>471</v>
      </c>
      <c r="BQ46" s="1">
        <v>927</v>
      </c>
      <c r="BR46" s="1">
        <v>497</v>
      </c>
      <c r="BS46" s="1">
        <v>493</v>
      </c>
      <c r="BT46" s="1">
        <v>644</v>
      </c>
      <c r="BU46" s="1">
        <v>588</v>
      </c>
      <c r="BV46" s="1">
        <v>351</v>
      </c>
      <c r="BW46" s="1">
        <v>533</v>
      </c>
      <c r="BX46" s="1">
        <v>903</v>
      </c>
      <c r="BY46" s="1">
        <v>648</v>
      </c>
      <c r="BZ46" s="1">
        <v>710</v>
      </c>
      <c r="CA46" s="1">
        <v>1066</v>
      </c>
      <c r="CB46" s="1">
        <v>833</v>
      </c>
      <c r="CC46" s="1">
        <v>306</v>
      </c>
      <c r="CD46" s="1">
        <v>303</v>
      </c>
      <c r="CE46" s="1">
        <v>895</v>
      </c>
    </row>
    <row r="47" spans="1:83" x14ac:dyDescent="0.25">
      <c r="A47" s="4" t="s">
        <v>44</v>
      </c>
      <c r="B47" s="3">
        <v>45</v>
      </c>
      <c r="C47" s="1">
        <v>882</v>
      </c>
      <c r="D47" s="1">
        <v>1211</v>
      </c>
      <c r="E47" s="1">
        <v>309</v>
      </c>
      <c r="F47" s="1">
        <v>1613</v>
      </c>
      <c r="G47" s="1">
        <v>895</v>
      </c>
      <c r="H47" s="1">
        <v>561</v>
      </c>
      <c r="I47" s="1">
        <v>428</v>
      </c>
      <c r="J47" s="1">
        <v>1541</v>
      </c>
      <c r="K47" s="1">
        <v>156</v>
      </c>
      <c r="L47" s="1">
        <v>137</v>
      </c>
      <c r="M47" s="1">
        <v>381</v>
      </c>
      <c r="N47" s="1">
        <v>1411</v>
      </c>
      <c r="O47" s="1">
        <v>1604</v>
      </c>
      <c r="P47" s="1">
        <v>559</v>
      </c>
      <c r="Q47" s="1">
        <v>356</v>
      </c>
      <c r="R47" s="1">
        <v>286</v>
      </c>
      <c r="S47" s="1">
        <v>335</v>
      </c>
      <c r="T47" s="1">
        <v>692</v>
      </c>
      <c r="U47" s="1">
        <v>803</v>
      </c>
      <c r="V47" s="1">
        <v>206</v>
      </c>
      <c r="W47" s="1">
        <v>1400</v>
      </c>
      <c r="X47" s="1">
        <v>544</v>
      </c>
      <c r="Y47" s="1">
        <v>1269</v>
      </c>
      <c r="Z47" s="1">
        <v>1243</v>
      </c>
      <c r="AA47" s="1">
        <v>1432</v>
      </c>
      <c r="AB47" s="1">
        <v>394</v>
      </c>
      <c r="AC47" s="1">
        <v>1087</v>
      </c>
      <c r="AD47" s="1">
        <v>1171</v>
      </c>
      <c r="AE47" s="1">
        <v>1313</v>
      </c>
      <c r="AF47" s="1">
        <v>1782</v>
      </c>
      <c r="AG47" s="1">
        <v>1073</v>
      </c>
      <c r="AH47" s="1">
        <v>364</v>
      </c>
      <c r="AI47" s="1">
        <v>874</v>
      </c>
      <c r="AJ47" s="1">
        <v>525</v>
      </c>
      <c r="AK47" s="1">
        <v>36</v>
      </c>
      <c r="AL47" s="1">
        <v>1632</v>
      </c>
      <c r="AM47" s="1">
        <v>805</v>
      </c>
      <c r="AN47" s="1">
        <v>830</v>
      </c>
      <c r="AO47" s="1">
        <v>561</v>
      </c>
      <c r="AP47" s="1">
        <v>734</v>
      </c>
      <c r="AQ47" s="1">
        <v>414</v>
      </c>
      <c r="AR47" s="1">
        <v>532</v>
      </c>
      <c r="AS47" s="1">
        <v>316</v>
      </c>
      <c r="AT47" s="2">
        <v>1171</v>
      </c>
      <c r="AU47" s="1">
        <v>0</v>
      </c>
      <c r="AV47" s="1">
        <v>1067</v>
      </c>
      <c r="AW47" s="1">
        <v>1412</v>
      </c>
      <c r="AX47" s="1">
        <v>255</v>
      </c>
      <c r="AY47" s="1">
        <v>1521</v>
      </c>
      <c r="AZ47" s="1">
        <v>749</v>
      </c>
      <c r="BA47" s="1">
        <v>767</v>
      </c>
      <c r="BB47" s="1">
        <v>1127</v>
      </c>
      <c r="BC47" s="1">
        <v>1382</v>
      </c>
      <c r="BD47" s="1">
        <v>445</v>
      </c>
      <c r="BE47" s="1">
        <v>975</v>
      </c>
      <c r="BF47" s="1">
        <v>1583</v>
      </c>
      <c r="BG47" s="1">
        <v>988</v>
      </c>
      <c r="BH47" s="1">
        <v>1001</v>
      </c>
      <c r="BI47" s="1">
        <v>515</v>
      </c>
      <c r="BJ47" s="1">
        <v>939</v>
      </c>
      <c r="BK47" s="1">
        <v>1308</v>
      </c>
      <c r="BL47" s="1">
        <v>1373</v>
      </c>
      <c r="BM47" s="1">
        <v>1224</v>
      </c>
      <c r="BN47" s="1">
        <v>193</v>
      </c>
      <c r="BO47" s="1">
        <v>1744</v>
      </c>
      <c r="BP47" s="1">
        <v>777</v>
      </c>
      <c r="BQ47" s="1">
        <v>628</v>
      </c>
      <c r="BR47" s="1">
        <v>674</v>
      </c>
      <c r="BS47" s="1">
        <v>1336</v>
      </c>
      <c r="BT47" s="1">
        <v>645</v>
      </c>
      <c r="BU47" s="1">
        <v>636</v>
      </c>
      <c r="BV47" s="1">
        <v>1496</v>
      </c>
      <c r="BW47" s="1">
        <v>1593</v>
      </c>
      <c r="BX47" s="1">
        <v>717</v>
      </c>
      <c r="BY47" s="1">
        <v>1650</v>
      </c>
      <c r="BZ47" s="1">
        <v>1723</v>
      </c>
      <c r="CA47" s="1">
        <v>351</v>
      </c>
      <c r="CB47" s="1">
        <v>693</v>
      </c>
      <c r="CC47" s="1">
        <v>1124</v>
      </c>
      <c r="CD47" s="1">
        <v>967</v>
      </c>
      <c r="CE47" s="1">
        <v>514</v>
      </c>
    </row>
    <row r="48" spans="1:83" x14ac:dyDescent="0.25">
      <c r="A48" s="4" t="s">
        <v>45</v>
      </c>
      <c r="B48" s="3">
        <v>46</v>
      </c>
      <c r="C48" s="1">
        <v>185</v>
      </c>
      <c r="D48" s="1">
        <v>164</v>
      </c>
      <c r="E48" s="1">
        <v>758</v>
      </c>
      <c r="F48" s="1">
        <v>812</v>
      </c>
      <c r="G48" s="1">
        <v>529</v>
      </c>
      <c r="H48" s="1">
        <v>591</v>
      </c>
      <c r="I48" s="1">
        <v>743</v>
      </c>
      <c r="J48" s="1">
        <v>865</v>
      </c>
      <c r="K48" s="1">
        <v>1079</v>
      </c>
      <c r="L48" s="1">
        <v>1079</v>
      </c>
      <c r="M48" s="1">
        <v>893</v>
      </c>
      <c r="N48" s="1">
        <v>463</v>
      </c>
      <c r="O48" s="1">
        <v>578</v>
      </c>
      <c r="P48" s="1">
        <v>782</v>
      </c>
      <c r="Q48" s="1">
        <v>856</v>
      </c>
      <c r="R48" s="1">
        <v>962</v>
      </c>
      <c r="S48" s="1">
        <v>1233</v>
      </c>
      <c r="T48" s="1">
        <v>621</v>
      </c>
      <c r="U48" s="1">
        <v>550</v>
      </c>
      <c r="V48" s="1">
        <v>953</v>
      </c>
      <c r="W48" s="1">
        <v>369</v>
      </c>
      <c r="X48" s="1">
        <v>1274</v>
      </c>
      <c r="Y48" s="1">
        <v>321</v>
      </c>
      <c r="Z48" s="1">
        <v>586</v>
      </c>
      <c r="AA48" s="1">
        <v>639</v>
      </c>
      <c r="AB48" s="1">
        <v>813</v>
      </c>
      <c r="AC48" s="1">
        <v>80</v>
      </c>
      <c r="AD48" s="1">
        <v>643</v>
      </c>
      <c r="AE48" s="1">
        <v>702</v>
      </c>
      <c r="AF48" s="1">
        <v>775</v>
      </c>
      <c r="AG48" s="1">
        <v>176</v>
      </c>
      <c r="AH48" s="1">
        <v>805</v>
      </c>
      <c r="AI48" s="1">
        <v>254</v>
      </c>
      <c r="AJ48" s="1">
        <v>1044</v>
      </c>
      <c r="AK48" s="1">
        <v>1085</v>
      </c>
      <c r="AL48" s="1">
        <v>842</v>
      </c>
      <c r="AM48" s="1">
        <v>735</v>
      </c>
      <c r="AN48" s="1">
        <v>273</v>
      </c>
      <c r="AO48" s="1">
        <v>1255</v>
      </c>
      <c r="AP48" s="1">
        <v>407</v>
      </c>
      <c r="AQ48" s="1">
        <v>933</v>
      </c>
      <c r="AR48" s="1">
        <v>541</v>
      </c>
      <c r="AS48" s="1">
        <v>858</v>
      </c>
      <c r="AT48" s="1">
        <v>223</v>
      </c>
      <c r="AU48" s="1">
        <v>1067</v>
      </c>
      <c r="AV48" s="1">
        <v>0</v>
      </c>
      <c r="AW48" s="1">
        <v>405</v>
      </c>
      <c r="AX48" s="1">
        <v>1056</v>
      </c>
      <c r="AY48" s="1">
        <v>573</v>
      </c>
      <c r="AZ48" s="1">
        <v>354</v>
      </c>
      <c r="BA48" s="1">
        <v>390</v>
      </c>
      <c r="BB48" s="1">
        <v>634</v>
      </c>
      <c r="BC48" s="1">
        <v>842</v>
      </c>
      <c r="BD48" s="1">
        <v>896</v>
      </c>
      <c r="BE48" s="1">
        <v>645</v>
      </c>
      <c r="BF48" s="1">
        <v>552</v>
      </c>
      <c r="BG48" s="1">
        <v>787</v>
      </c>
      <c r="BH48" s="1">
        <v>345</v>
      </c>
      <c r="BI48" s="1">
        <v>1176</v>
      </c>
      <c r="BJ48" s="1">
        <v>415</v>
      </c>
      <c r="BK48" s="1">
        <v>768</v>
      </c>
      <c r="BL48" s="1">
        <v>456</v>
      </c>
      <c r="BM48" s="1">
        <v>217</v>
      </c>
      <c r="BN48" s="1">
        <v>874</v>
      </c>
      <c r="BO48" s="1">
        <v>746</v>
      </c>
      <c r="BP48" s="1">
        <v>448</v>
      </c>
      <c r="BQ48" s="1">
        <v>859</v>
      </c>
      <c r="BR48" s="1">
        <v>429</v>
      </c>
      <c r="BS48" s="1">
        <v>716</v>
      </c>
      <c r="BT48" s="1">
        <v>475</v>
      </c>
      <c r="BU48" s="1">
        <v>520</v>
      </c>
      <c r="BV48" s="1">
        <v>465</v>
      </c>
      <c r="BW48" s="1">
        <v>586</v>
      </c>
      <c r="BX48" s="1">
        <v>874</v>
      </c>
      <c r="BY48" s="1">
        <v>871</v>
      </c>
      <c r="BZ48" s="1">
        <v>915</v>
      </c>
      <c r="CA48" s="1">
        <v>998</v>
      </c>
      <c r="CB48" s="1">
        <v>806</v>
      </c>
      <c r="CC48" s="1">
        <v>139</v>
      </c>
      <c r="CD48" s="1">
        <v>100</v>
      </c>
      <c r="CE48" s="1">
        <v>827</v>
      </c>
    </row>
    <row r="49" spans="1:83" x14ac:dyDescent="0.25">
      <c r="A49" s="4" t="s">
        <v>46</v>
      </c>
      <c r="B49" s="3">
        <v>47</v>
      </c>
      <c r="C49" s="1">
        <v>530</v>
      </c>
      <c r="D49" s="1">
        <v>296</v>
      </c>
      <c r="E49" s="1">
        <v>1103</v>
      </c>
      <c r="F49" s="1">
        <v>518</v>
      </c>
      <c r="G49" s="1">
        <v>797</v>
      </c>
      <c r="H49" s="1">
        <v>996</v>
      </c>
      <c r="I49" s="1">
        <v>1088</v>
      </c>
      <c r="J49" s="1">
        <v>645</v>
      </c>
      <c r="K49" s="1">
        <v>1424</v>
      </c>
      <c r="L49" s="1">
        <v>1424</v>
      </c>
      <c r="M49" s="1">
        <v>1298</v>
      </c>
      <c r="N49" s="1">
        <v>239</v>
      </c>
      <c r="O49" s="1">
        <v>284</v>
      </c>
      <c r="P49" s="1">
        <v>1187</v>
      </c>
      <c r="Q49" s="1">
        <v>1201</v>
      </c>
      <c r="R49" s="1">
        <v>1367</v>
      </c>
      <c r="S49" s="1">
        <v>1624</v>
      </c>
      <c r="T49" s="1">
        <v>1017</v>
      </c>
      <c r="U49" s="1">
        <v>861</v>
      </c>
      <c r="V49" s="1">
        <v>1298</v>
      </c>
      <c r="W49" s="1">
        <v>95</v>
      </c>
      <c r="X49" s="1">
        <v>1679</v>
      </c>
      <c r="Y49" s="1">
        <v>248</v>
      </c>
      <c r="Z49" s="1">
        <v>501</v>
      </c>
      <c r="AA49" s="1">
        <v>419</v>
      </c>
      <c r="AB49" s="1">
        <v>1218</v>
      </c>
      <c r="AC49" s="1">
        <v>325</v>
      </c>
      <c r="AD49" s="1">
        <v>784</v>
      </c>
      <c r="AE49" s="1">
        <v>622</v>
      </c>
      <c r="AF49" s="1">
        <v>393</v>
      </c>
      <c r="AG49" s="1">
        <v>521</v>
      </c>
      <c r="AH49" s="1">
        <v>1150</v>
      </c>
      <c r="AI49" s="1">
        <v>599</v>
      </c>
      <c r="AJ49" s="1">
        <v>1449</v>
      </c>
      <c r="AK49" s="1">
        <v>1430</v>
      </c>
      <c r="AL49" s="1">
        <v>622</v>
      </c>
      <c r="AM49" s="1">
        <v>1049</v>
      </c>
      <c r="AN49" s="1">
        <v>678</v>
      </c>
      <c r="AO49" s="1">
        <v>1660</v>
      </c>
      <c r="AP49" s="1">
        <v>812</v>
      </c>
      <c r="AQ49" s="1">
        <v>1338</v>
      </c>
      <c r="AR49" s="1">
        <v>886</v>
      </c>
      <c r="AS49" s="1">
        <v>1203</v>
      </c>
      <c r="AT49" s="1">
        <v>346</v>
      </c>
      <c r="AU49" s="1">
        <v>1412</v>
      </c>
      <c r="AV49" s="1">
        <v>405</v>
      </c>
      <c r="AW49" s="1">
        <v>0</v>
      </c>
      <c r="AX49" s="1">
        <v>1401</v>
      </c>
      <c r="AY49" s="1">
        <v>353</v>
      </c>
      <c r="AZ49" s="1">
        <v>759</v>
      </c>
      <c r="BA49" s="1">
        <v>735</v>
      </c>
      <c r="BB49" s="1">
        <v>824</v>
      </c>
      <c r="BC49" s="1">
        <v>796</v>
      </c>
      <c r="BD49" s="1">
        <v>1301</v>
      </c>
      <c r="BE49" s="1">
        <v>913</v>
      </c>
      <c r="BF49" s="1">
        <v>230</v>
      </c>
      <c r="BG49" s="1">
        <v>1055</v>
      </c>
      <c r="BH49" s="1">
        <v>575</v>
      </c>
      <c r="BI49" s="1">
        <v>1581</v>
      </c>
      <c r="BJ49" s="1">
        <v>683</v>
      </c>
      <c r="BK49" s="1">
        <v>722</v>
      </c>
      <c r="BL49" s="1">
        <v>371</v>
      </c>
      <c r="BM49" s="1">
        <v>188</v>
      </c>
      <c r="BN49" s="1">
        <v>1219</v>
      </c>
      <c r="BO49" s="1">
        <v>452</v>
      </c>
      <c r="BP49" s="1">
        <v>799</v>
      </c>
      <c r="BQ49" s="1">
        <v>1264</v>
      </c>
      <c r="BR49" s="1">
        <v>795</v>
      </c>
      <c r="BS49" s="1">
        <v>544</v>
      </c>
      <c r="BT49" s="1">
        <v>820</v>
      </c>
      <c r="BU49" s="1">
        <v>925</v>
      </c>
      <c r="BV49" s="1">
        <v>149</v>
      </c>
      <c r="BW49" s="1">
        <v>204</v>
      </c>
      <c r="BX49" s="1">
        <v>1231</v>
      </c>
      <c r="BY49" s="1">
        <v>651</v>
      </c>
      <c r="BZ49" s="1">
        <v>621</v>
      </c>
      <c r="CA49" s="1">
        <v>1403</v>
      </c>
      <c r="CB49" s="1">
        <v>1161</v>
      </c>
      <c r="CC49" s="1">
        <v>384</v>
      </c>
      <c r="CD49" s="1">
        <v>445</v>
      </c>
      <c r="CE49" s="1">
        <v>1232</v>
      </c>
    </row>
    <row r="50" spans="1:83" x14ac:dyDescent="0.25">
      <c r="A50" s="4" t="s">
        <v>47</v>
      </c>
      <c r="B50" s="3">
        <v>48</v>
      </c>
      <c r="C50" s="1">
        <v>871</v>
      </c>
      <c r="D50" s="1">
        <v>1200</v>
      </c>
      <c r="E50" s="1">
        <v>370</v>
      </c>
      <c r="F50" s="1">
        <v>1671</v>
      </c>
      <c r="G50" s="1">
        <v>956</v>
      </c>
      <c r="H50" s="1">
        <v>622</v>
      </c>
      <c r="I50" s="1">
        <v>313</v>
      </c>
      <c r="J50" s="1">
        <v>1602</v>
      </c>
      <c r="K50" s="1">
        <v>99</v>
      </c>
      <c r="L50" s="1">
        <v>392</v>
      </c>
      <c r="M50" s="1">
        <v>542</v>
      </c>
      <c r="N50" s="1">
        <v>1441</v>
      </c>
      <c r="O50" s="1">
        <v>1598</v>
      </c>
      <c r="P50" s="1">
        <v>750</v>
      </c>
      <c r="Q50" s="1">
        <v>241</v>
      </c>
      <c r="R50" s="1">
        <v>541</v>
      </c>
      <c r="S50" s="1">
        <v>548</v>
      </c>
      <c r="T50" s="1">
        <v>753</v>
      </c>
      <c r="U50" s="1">
        <v>864</v>
      </c>
      <c r="V50" s="1">
        <v>145</v>
      </c>
      <c r="W50" s="1">
        <v>1389</v>
      </c>
      <c r="X50" s="1">
        <v>757</v>
      </c>
      <c r="Y50" s="1">
        <v>1299</v>
      </c>
      <c r="Z50" s="1">
        <v>1301</v>
      </c>
      <c r="AA50" s="1">
        <v>1490</v>
      </c>
      <c r="AB50" s="1">
        <v>502</v>
      </c>
      <c r="AC50" s="1">
        <v>1076</v>
      </c>
      <c r="AD50" s="1">
        <v>1232</v>
      </c>
      <c r="AE50" s="1">
        <v>1374</v>
      </c>
      <c r="AF50" s="1">
        <v>1771</v>
      </c>
      <c r="AG50" s="1">
        <v>1062</v>
      </c>
      <c r="AH50" s="1">
        <v>292</v>
      </c>
      <c r="AI50" s="1">
        <v>802</v>
      </c>
      <c r="AJ50" s="1">
        <v>780</v>
      </c>
      <c r="AK50" s="1">
        <v>225</v>
      </c>
      <c r="AL50" s="1">
        <v>1690</v>
      </c>
      <c r="AM50" s="1">
        <v>867</v>
      </c>
      <c r="AN50" s="1">
        <v>860</v>
      </c>
      <c r="AO50" s="1">
        <v>774</v>
      </c>
      <c r="AP50" s="1">
        <v>795</v>
      </c>
      <c r="AQ50" s="1">
        <v>669</v>
      </c>
      <c r="AR50" s="1">
        <v>556</v>
      </c>
      <c r="AS50" s="1">
        <v>432</v>
      </c>
      <c r="AT50" s="1">
        <v>1201</v>
      </c>
      <c r="AU50" s="1">
        <v>255</v>
      </c>
      <c r="AV50" s="1">
        <v>1056</v>
      </c>
      <c r="AW50" s="1">
        <v>1401</v>
      </c>
      <c r="AX50" s="1">
        <v>0</v>
      </c>
      <c r="AY50" s="1">
        <v>1551</v>
      </c>
      <c r="AZ50" s="1">
        <v>779</v>
      </c>
      <c r="BA50" s="1">
        <v>797</v>
      </c>
      <c r="BB50" s="1">
        <v>1188</v>
      </c>
      <c r="BC50" s="1">
        <v>1443</v>
      </c>
      <c r="BD50" s="1">
        <v>636</v>
      </c>
      <c r="BE50" s="1">
        <v>1036</v>
      </c>
      <c r="BF50" s="1">
        <v>1572</v>
      </c>
      <c r="BG50" s="1">
        <v>1050</v>
      </c>
      <c r="BH50" s="1">
        <v>1055</v>
      </c>
      <c r="BI50" s="1">
        <v>728</v>
      </c>
      <c r="BJ50" s="1">
        <v>1000</v>
      </c>
      <c r="BK50" s="1">
        <v>1369</v>
      </c>
      <c r="BL50" s="1">
        <v>1431</v>
      </c>
      <c r="BM50" s="1">
        <v>1213</v>
      </c>
      <c r="BN50" s="1">
        <v>297</v>
      </c>
      <c r="BO50" s="1">
        <v>1766</v>
      </c>
      <c r="BP50" s="1">
        <v>838</v>
      </c>
      <c r="BQ50" s="1">
        <v>819</v>
      </c>
      <c r="BR50" s="1">
        <v>704</v>
      </c>
      <c r="BS50" s="1">
        <v>1397</v>
      </c>
      <c r="BT50" s="1">
        <v>662</v>
      </c>
      <c r="BU50" s="1">
        <v>697</v>
      </c>
      <c r="BV50" s="1">
        <v>1485</v>
      </c>
      <c r="BW50" s="1">
        <v>1582</v>
      </c>
      <c r="BX50" s="1">
        <v>881</v>
      </c>
      <c r="BY50" s="1">
        <v>1711</v>
      </c>
      <c r="BZ50" s="1">
        <v>1781</v>
      </c>
      <c r="CA50" s="1">
        <v>606</v>
      </c>
      <c r="CB50" s="1">
        <v>813</v>
      </c>
      <c r="CC50" s="1">
        <v>1113</v>
      </c>
      <c r="CD50" s="1">
        <v>956</v>
      </c>
      <c r="CE50" s="1">
        <v>705</v>
      </c>
    </row>
    <row r="51" spans="1:83" x14ac:dyDescent="0.25">
      <c r="A51" s="4" t="s">
        <v>48</v>
      </c>
      <c r="B51" s="3">
        <v>49</v>
      </c>
      <c r="C51" s="1">
        <v>738</v>
      </c>
      <c r="D51" s="1">
        <v>463</v>
      </c>
      <c r="E51" s="1">
        <v>1212</v>
      </c>
      <c r="F51" s="1">
        <v>245</v>
      </c>
      <c r="G51" s="1">
        <v>746</v>
      </c>
      <c r="H51" s="1">
        <v>1009</v>
      </c>
      <c r="I51" s="1">
        <v>1296</v>
      </c>
      <c r="J51" s="1">
        <v>479</v>
      </c>
      <c r="K51" s="1">
        <v>1533</v>
      </c>
      <c r="L51" s="1">
        <v>1528</v>
      </c>
      <c r="M51" s="1">
        <v>1311</v>
      </c>
      <c r="N51" s="1">
        <v>114</v>
      </c>
      <c r="O51" s="1">
        <v>83</v>
      </c>
      <c r="P51" s="1">
        <v>1155</v>
      </c>
      <c r="Q51" s="1">
        <v>1310</v>
      </c>
      <c r="R51" s="1">
        <v>1380</v>
      </c>
      <c r="S51" s="1">
        <v>1651</v>
      </c>
      <c r="T51" s="1">
        <v>994</v>
      </c>
      <c r="U51" s="1">
        <v>838</v>
      </c>
      <c r="V51" s="1">
        <v>1407</v>
      </c>
      <c r="W51" s="1">
        <v>258</v>
      </c>
      <c r="X51" s="1">
        <v>1647</v>
      </c>
      <c r="Y51" s="1">
        <v>252</v>
      </c>
      <c r="Z51" s="1">
        <v>381</v>
      </c>
      <c r="AA51" s="1">
        <v>266</v>
      </c>
      <c r="AB51" s="1">
        <v>1231</v>
      </c>
      <c r="AC51" s="1">
        <v>571</v>
      </c>
      <c r="AD51" s="1">
        <v>628</v>
      </c>
      <c r="AE51" s="1">
        <v>466</v>
      </c>
      <c r="AF51" s="1">
        <v>395</v>
      </c>
      <c r="AG51" s="1">
        <v>729</v>
      </c>
      <c r="AH51" s="1">
        <v>1259</v>
      </c>
      <c r="AI51" s="1">
        <v>807</v>
      </c>
      <c r="AJ51" s="1">
        <v>1417</v>
      </c>
      <c r="AK51" s="1">
        <v>1539</v>
      </c>
      <c r="AL51" s="1">
        <v>349</v>
      </c>
      <c r="AM51" s="1">
        <v>998</v>
      </c>
      <c r="AN51" s="1">
        <v>691</v>
      </c>
      <c r="AO51" s="1">
        <v>1628</v>
      </c>
      <c r="AP51" s="1">
        <v>825</v>
      </c>
      <c r="AQ51" s="1">
        <v>1306</v>
      </c>
      <c r="AR51" s="1">
        <v>995</v>
      </c>
      <c r="AS51" s="1">
        <v>1309</v>
      </c>
      <c r="AT51" s="1">
        <v>350</v>
      </c>
      <c r="AU51" s="1">
        <v>1521</v>
      </c>
      <c r="AV51" s="1">
        <v>573</v>
      </c>
      <c r="AW51" s="1">
        <v>353</v>
      </c>
      <c r="AX51" s="1">
        <v>1551</v>
      </c>
      <c r="AY51" s="1">
        <v>0</v>
      </c>
      <c r="AZ51" s="1">
        <v>772</v>
      </c>
      <c r="BA51" s="1">
        <v>819</v>
      </c>
      <c r="BB51" s="1">
        <v>672</v>
      </c>
      <c r="BC51" s="1">
        <v>630</v>
      </c>
      <c r="BD51" s="1">
        <v>1269</v>
      </c>
      <c r="BE51" s="1">
        <v>824</v>
      </c>
      <c r="BF51" s="1">
        <v>180</v>
      </c>
      <c r="BG51" s="1">
        <v>978</v>
      </c>
      <c r="BH51" s="1">
        <v>579</v>
      </c>
      <c r="BI51" s="1">
        <v>1549</v>
      </c>
      <c r="BJ51" s="1">
        <v>685</v>
      </c>
      <c r="BK51" s="1">
        <v>566</v>
      </c>
      <c r="BL51" s="1">
        <v>251</v>
      </c>
      <c r="BM51" s="1">
        <v>434</v>
      </c>
      <c r="BN51" s="1">
        <v>1328</v>
      </c>
      <c r="BO51" s="1">
        <v>223</v>
      </c>
      <c r="BP51" s="1">
        <v>803</v>
      </c>
      <c r="BQ51" s="1">
        <v>1232</v>
      </c>
      <c r="BR51" s="1">
        <v>847</v>
      </c>
      <c r="BS51" s="1">
        <v>388</v>
      </c>
      <c r="BT51" s="1">
        <v>994</v>
      </c>
      <c r="BU51" s="1">
        <v>938</v>
      </c>
      <c r="BV51" s="1">
        <v>218</v>
      </c>
      <c r="BW51" s="1">
        <v>275</v>
      </c>
      <c r="BX51" s="1">
        <v>1180</v>
      </c>
      <c r="BY51" s="1">
        <v>408</v>
      </c>
      <c r="BZ51" s="1">
        <v>388</v>
      </c>
      <c r="CA51" s="1">
        <v>1371</v>
      </c>
      <c r="CB51" s="1">
        <v>1110</v>
      </c>
      <c r="CC51" s="1">
        <v>630</v>
      </c>
      <c r="CD51" s="1">
        <v>653</v>
      </c>
      <c r="CE51" s="1">
        <v>1200</v>
      </c>
    </row>
    <row r="52" spans="1:83" x14ac:dyDescent="0.25">
      <c r="A52" s="4" t="s">
        <v>49</v>
      </c>
      <c r="B52" s="3">
        <v>50</v>
      </c>
      <c r="C52" s="1">
        <v>287</v>
      </c>
      <c r="D52" s="1">
        <v>518</v>
      </c>
      <c r="E52" s="1">
        <v>440</v>
      </c>
      <c r="F52" s="1">
        <v>892</v>
      </c>
      <c r="G52" s="1">
        <v>363</v>
      </c>
      <c r="H52" s="1">
        <v>275</v>
      </c>
      <c r="I52" s="1">
        <v>537</v>
      </c>
      <c r="J52" s="1">
        <v>929</v>
      </c>
      <c r="K52" s="1">
        <v>761</v>
      </c>
      <c r="L52" s="1">
        <v>761</v>
      </c>
      <c r="M52" s="1">
        <v>577</v>
      </c>
      <c r="N52" s="1">
        <v>662</v>
      </c>
      <c r="O52" s="1">
        <v>855</v>
      </c>
      <c r="P52" s="1">
        <v>466</v>
      </c>
      <c r="Q52" s="1">
        <v>538</v>
      </c>
      <c r="R52" s="1">
        <v>646</v>
      </c>
      <c r="S52" s="1">
        <v>917</v>
      </c>
      <c r="T52" s="1">
        <v>305</v>
      </c>
      <c r="U52" s="1">
        <v>292</v>
      </c>
      <c r="V52" s="1">
        <v>635</v>
      </c>
      <c r="W52" s="1">
        <v>673</v>
      </c>
      <c r="X52" s="1">
        <v>958</v>
      </c>
      <c r="Y52" s="1">
        <v>520</v>
      </c>
      <c r="Z52" s="1">
        <v>522</v>
      </c>
      <c r="AA52" s="1">
        <v>711</v>
      </c>
      <c r="AB52" s="1">
        <v>497</v>
      </c>
      <c r="AC52" s="1">
        <v>434</v>
      </c>
      <c r="AD52" s="1">
        <v>574</v>
      </c>
      <c r="AE52" s="1">
        <v>633</v>
      </c>
      <c r="AF52" s="1">
        <v>1129</v>
      </c>
      <c r="AG52" s="1">
        <v>478</v>
      </c>
      <c r="AH52" s="1">
        <v>487</v>
      </c>
      <c r="AI52" s="1">
        <v>280</v>
      </c>
      <c r="AJ52" s="1">
        <v>728</v>
      </c>
      <c r="AK52" s="1">
        <v>767</v>
      </c>
      <c r="AL52" s="1">
        <v>911</v>
      </c>
      <c r="AM52" s="1">
        <v>419</v>
      </c>
      <c r="AN52" s="1">
        <v>81</v>
      </c>
      <c r="AO52" s="1">
        <v>939</v>
      </c>
      <c r="AP52" s="1">
        <v>91</v>
      </c>
      <c r="AQ52" s="1">
        <v>617</v>
      </c>
      <c r="AR52" s="1">
        <v>223</v>
      </c>
      <c r="AS52" s="1">
        <v>540</v>
      </c>
      <c r="AT52" s="1">
        <v>422</v>
      </c>
      <c r="AU52" s="1">
        <v>749</v>
      </c>
      <c r="AV52" s="1">
        <v>354</v>
      </c>
      <c r="AW52" s="1">
        <v>759</v>
      </c>
      <c r="AX52" s="1">
        <v>779</v>
      </c>
      <c r="AY52" s="1">
        <v>772</v>
      </c>
      <c r="AZ52" s="1">
        <v>0</v>
      </c>
      <c r="BA52" s="1">
        <v>82</v>
      </c>
      <c r="BB52" s="1">
        <v>558</v>
      </c>
      <c r="BC52" s="1">
        <v>773</v>
      </c>
      <c r="BD52" s="1">
        <v>580</v>
      </c>
      <c r="BE52" s="1">
        <v>464</v>
      </c>
      <c r="BF52" s="1">
        <v>860</v>
      </c>
      <c r="BG52" s="1">
        <v>591</v>
      </c>
      <c r="BH52" s="1">
        <v>276</v>
      </c>
      <c r="BI52" s="1">
        <v>860</v>
      </c>
      <c r="BJ52" s="1">
        <v>339</v>
      </c>
      <c r="BK52" s="1">
        <v>699</v>
      </c>
      <c r="BL52" s="1">
        <v>652</v>
      </c>
      <c r="BM52" s="1">
        <v>571</v>
      </c>
      <c r="BN52" s="1">
        <v>556</v>
      </c>
      <c r="BO52" s="1">
        <v>995</v>
      </c>
      <c r="BP52" s="1">
        <v>190</v>
      </c>
      <c r="BQ52" s="1">
        <v>543</v>
      </c>
      <c r="BR52" s="1">
        <v>75</v>
      </c>
      <c r="BS52" s="1">
        <v>656</v>
      </c>
      <c r="BT52" s="1">
        <v>257</v>
      </c>
      <c r="BU52" s="1">
        <v>204</v>
      </c>
      <c r="BV52" s="1">
        <v>773</v>
      </c>
      <c r="BW52" s="1">
        <v>940</v>
      </c>
      <c r="BX52" s="1">
        <v>558</v>
      </c>
      <c r="BY52" s="1">
        <v>935</v>
      </c>
      <c r="BZ52" s="1">
        <v>1002</v>
      </c>
      <c r="CA52" s="1">
        <v>682</v>
      </c>
      <c r="CB52" s="1">
        <v>490</v>
      </c>
      <c r="CC52" s="1">
        <v>493</v>
      </c>
      <c r="CD52" s="1">
        <v>372</v>
      </c>
      <c r="CE52" s="1">
        <v>511</v>
      </c>
    </row>
    <row r="53" spans="1:83" x14ac:dyDescent="0.25">
      <c r="A53" s="4" t="s">
        <v>50</v>
      </c>
      <c r="B53" s="3">
        <v>51</v>
      </c>
      <c r="C53" s="1">
        <v>205</v>
      </c>
      <c r="D53" s="1">
        <v>534</v>
      </c>
      <c r="E53" s="1">
        <v>458</v>
      </c>
      <c r="F53" s="1">
        <v>939</v>
      </c>
      <c r="G53" s="1">
        <v>441</v>
      </c>
      <c r="H53" s="1">
        <v>349</v>
      </c>
      <c r="I53" s="1">
        <v>543</v>
      </c>
      <c r="J53" s="1">
        <v>976</v>
      </c>
      <c r="K53" s="1">
        <v>779</v>
      </c>
      <c r="L53" s="1">
        <v>779</v>
      </c>
      <c r="M53" s="1">
        <v>647</v>
      </c>
      <c r="N53" s="1">
        <v>709</v>
      </c>
      <c r="O53" s="1">
        <v>902</v>
      </c>
      <c r="P53" s="1">
        <v>536</v>
      </c>
      <c r="Q53" s="1">
        <v>556</v>
      </c>
      <c r="R53" s="1">
        <v>716</v>
      </c>
      <c r="S53" s="1">
        <v>979</v>
      </c>
      <c r="T53" s="1">
        <v>387</v>
      </c>
      <c r="U53" s="1">
        <v>370</v>
      </c>
      <c r="V53" s="1">
        <v>653</v>
      </c>
      <c r="W53" s="1">
        <v>720</v>
      </c>
      <c r="X53" s="1">
        <v>1028</v>
      </c>
      <c r="Y53" s="1">
        <v>567</v>
      </c>
      <c r="Z53" s="1">
        <v>569</v>
      </c>
      <c r="AA53" s="1">
        <v>758</v>
      </c>
      <c r="AB53" s="1">
        <v>567</v>
      </c>
      <c r="AC53" s="1">
        <v>410</v>
      </c>
      <c r="AD53" s="1">
        <v>621</v>
      </c>
      <c r="AE53" s="1">
        <v>680</v>
      </c>
      <c r="AF53" s="1">
        <v>1105</v>
      </c>
      <c r="AG53" s="1">
        <v>396</v>
      </c>
      <c r="AH53" s="1">
        <v>505</v>
      </c>
      <c r="AI53" s="1">
        <v>198</v>
      </c>
      <c r="AJ53" s="1">
        <v>798</v>
      </c>
      <c r="AK53" s="1">
        <v>785</v>
      </c>
      <c r="AL53" s="1">
        <v>958</v>
      </c>
      <c r="AM53" s="1">
        <v>501</v>
      </c>
      <c r="AN53" s="1">
        <v>128</v>
      </c>
      <c r="AO53" s="1">
        <v>1009</v>
      </c>
      <c r="AP53" s="1">
        <v>173</v>
      </c>
      <c r="AQ53" s="1">
        <v>687</v>
      </c>
      <c r="AR53" s="1">
        <v>241</v>
      </c>
      <c r="AS53" s="1">
        <v>558</v>
      </c>
      <c r="AT53" s="1">
        <v>469</v>
      </c>
      <c r="AU53" s="1">
        <v>767</v>
      </c>
      <c r="AV53" s="1">
        <v>390</v>
      </c>
      <c r="AW53" s="1">
        <v>735</v>
      </c>
      <c r="AX53" s="1">
        <v>797</v>
      </c>
      <c r="AY53" s="1">
        <v>819</v>
      </c>
      <c r="AZ53" s="1">
        <v>82</v>
      </c>
      <c r="BA53" s="1">
        <v>0</v>
      </c>
      <c r="BB53" s="1">
        <v>612</v>
      </c>
      <c r="BC53" s="1">
        <v>820</v>
      </c>
      <c r="BD53" s="1">
        <v>650</v>
      </c>
      <c r="BE53" s="1">
        <v>542</v>
      </c>
      <c r="BF53" s="1">
        <v>906</v>
      </c>
      <c r="BG53" s="1">
        <v>669</v>
      </c>
      <c r="BH53" s="1">
        <v>323</v>
      </c>
      <c r="BI53" s="1">
        <v>930</v>
      </c>
      <c r="BJ53" s="1">
        <v>393</v>
      </c>
      <c r="BK53" s="1">
        <v>746</v>
      </c>
      <c r="BL53" s="1">
        <v>699</v>
      </c>
      <c r="BM53" s="1">
        <v>547</v>
      </c>
      <c r="BN53" s="1">
        <v>574</v>
      </c>
      <c r="BO53" s="1">
        <v>1042</v>
      </c>
      <c r="BP53" s="1">
        <v>268</v>
      </c>
      <c r="BQ53" s="1">
        <v>613</v>
      </c>
      <c r="BR53" s="1">
        <v>124</v>
      </c>
      <c r="BS53" s="1">
        <v>703</v>
      </c>
      <c r="BT53" s="1">
        <v>175</v>
      </c>
      <c r="BU53" s="1">
        <v>286</v>
      </c>
      <c r="BV53" s="1">
        <v>819</v>
      </c>
      <c r="BW53" s="1">
        <v>916</v>
      </c>
      <c r="BX53" s="1">
        <v>628</v>
      </c>
      <c r="BY53" s="1">
        <v>982</v>
      </c>
      <c r="BZ53" s="1">
        <v>1049</v>
      </c>
      <c r="CA53" s="1">
        <v>752</v>
      </c>
      <c r="CB53" s="1">
        <v>560</v>
      </c>
      <c r="CC53" s="1">
        <v>447</v>
      </c>
      <c r="CD53" s="1">
        <v>290</v>
      </c>
      <c r="CE53" s="1">
        <v>581</v>
      </c>
    </row>
    <row r="54" spans="1:83" x14ac:dyDescent="0.25">
      <c r="A54" s="4" t="s">
        <v>51</v>
      </c>
      <c r="B54" s="3">
        <v>52</v>
      </c>
      <c r="C54" s="1">
        <v>718</v>
      </c>
      <c r="D54" s="1">
        <v>728</v>
      </c>
      <c r="E54" s="1">
        <v>822</v>
      </c>
      <c r="F54" s="1">
        <v>590</v>
      </c>
      <c r="G54" s="1">
        <v>280</v>
      </c>
      <c r="H54" s="1">
        <v>566</v>
      </c>
      <c r="I54" s="1">
        <v>1095</v>
      </c>
      <c r="J54" s="1">
        <v>414</v>
      </c>
      <c r="K54" s="1">
        <v>1169</v>
      </c>
      <c r="L54" s="1">
        <v>1048</v>
      </c>
      <c r="M54" s="1">
        <v>837</v>
      </c>
      <c r="N54" s="1">
        <v>589</v>
      </c>
      <c r="O54" s="1">
        <v>755</v>
      </c>
      <c r="P54" s="1">
        <v>624</v>
      </c>
      <c r="Q54" s="1">
        <v>988</v>
      </c>
      <c r="R54" s="1">
        <v>897</v>
      </c>
      <c r="S54" s="1">
        <v>1168</v>
      </c>
      <c r="T54" s="1">
        <v>480</v>
      </c>
      <c r="U54" s="1">
        <v>324</v>
      </c>
      <c r="V54" s="1">
        <v>1043</v>
      </c>
      <c r="W54" s="1">
        <v>729</v>
      </c>
      <c r="X54" s="1">
        <v>1116</v>
      </c>
      <c r="Y54" s="1">
        <v>588</v>
      </c>
      <c r="Z54" s="1">
        <v>323</v>
      </c>
      <c r="AA54" s="1">
        <v>409</v>
      </c>
      <c r="AB54" s="1">
        <v>799</v>
      </c>
      <c r="AC54" s="1">
        <v>714</v>
      </c>
      <c r="AD54" s="1">
        <v>44</v>
      </c>
      <c r="AE54" s="1">
        <v>206</v>
      </c>
      <c r="AF54" s="1">
        <v>1024</v>
      </c>
      <c r="AG54" s="1">
        <v>810</v>
      </c>
      <c r="AH54" s="1">
        <v>987</v>
      </c>
      <c r="AI54" s="1">
        <v>787</v>
      </c>
      <c r="AJ54" s="1">
        <v>886</v>
      </c>
      <c r="AK54" s="1">
        <v>1145</v>
      </c>
      <c r="AL54" s="1">
        <v>609</v>
      </c>
      <c r="AM54" s="1">
        <v>450</v>
      </c>
      <c r="AN54" s="1">
        <v>484</v>
      </c>
      <c r="AO54" s="1">
        <v>1097</v>
      </c>
      <c r="AP54" s="1">
        <v>538</v>
      </c>
      <c r="AQ54" s="1">
        <v>775</v>
      </c>
      <c r="AR54" s="1">
        <v>781</v>
      </c>
      <c r="AS54" s="1">
        <v>877</v>
      </c>
      <c r="AT54" s="1">
        <v>561</v>
      </c>
      <c r="AU54" s="1">
        <v>1127</v>
      </c>
      <c r="AV54" s="1">
        <v>634</v>
      </c>
      <c r="AW54" s="1">
        <v>824</v>
      </c>
      <c r="AX54" s="1">
        <v>1188</v>
      </c>
      <c r="AY54" s="1">
        <v>672</v>
      </c>
      <c r="AZ54" s="1">
        <v>558</v>
      </c>
      <c r="BA54" s="1">
        <v>612</v>
      </c>
      <c r="BB54" s="1">
        <v>0</v>
      </c>
      <c r="BC54" s="1">
        <v>255</v>
      </c>
      <c r="BD54" s="1">
        <v>738</v>
      </c>
      <c r="BE54" s="1">
        <v>152</v>
      </c>
      <c r="BF54" s="1">
        <v>852</v>
      </c>
      <c r="BG54" s="1">
        <v>315</v>
      </c>
      <c r="BH54" s="1">
        <v>314</v>
      </c>
      <c r="BI54" s="1">
        <v>1018</v>
      </c>
      <c r="BJ54" s="1">
        <v>219</v>
      </c>
      <c r="BK54" s="1">
        <v>181</v>
      </c>
      <c r="BL54" s="1">
        <v>453</v>
      </c>
      <c r="BM54" s="1">
        <v>812</v>
      </c>
      <c r="BN54" s="1">
        <v>934</v>
      </c>
      <c r="BO54" s="1">
        <v>822</v>
      </c>
      <c r="BP54" s="1">
        <v>426</v>
      </c>
      <c r="BQ54" s="1">
        <v>701</v>
      </c>
      <c r="BR54" s="1">
        <v>633</v>
      </c>
      <c r="BS54" s="1">
        <v>284</v>
      </c>
      <c r="BT54" s="1">
        <v>787</v>
      </c>
      <c r="BU54" s="1">
        <v>491</v>
      </c>
      <c r="BV54" s="1">
        <v>786</v>
      </c>
      <c r="BW54" s="1">
        <v>947</v>
      </c>
      <c r="BX54" s="1">
        <v>632</v>
      </c>
      <c r="BY54" s="1">
        <v>523</v>
      </c>
      <c r="BZ54" s="1">
        <v>700</v>
      </c>
      <c r="CA54" s="1">
        <v>840</v>
      </c>
      <c r="CB54" s="1">
        <v>562</v>
      </c>
      <c r="CC54" s="1">
        <v>773</v>
      </c>
      <c r="CD54" s="1">
        <v>734</v>
      </c>
      <c r="CE54" s="1">
        <v>669</v>
      </c>
    </row>
    <row r="55" spans="1:83" x14ac:dyDescent="0.25">
      <c r="A55" s="4" t="s">
        <v>52</v>
      </c>
      <c r="B55" s="3">
        <v>53</v>
      </c>
      <c r="C55" s="1">
        <v>926</v>
      </c>
      <c r="D55" s="1">
        <v>853</v>
      </c>
      <c r="E55" s="1">
        <v>1077</v>
      </c>
      <c r="F55" s="1">
        <v>548</v>
      </c>
      <c r="G55" s="1">
        <v>535</v>
      </c>
      <c r="H55" s="1">
        <v>821</v>
      </c>
      <c r="I55" s="1">
        <v>1310</v>
      </c>
      <c r="J55" s="1">
        <v>159</v>
      </c>
      <c r="K55" s="1">
        <v>1424</v>
      </c>
      <c r="L55" s="1">
        <v>1303</v>
      </c>
      <c r="M55" s="1">
        <v>1092</v>
      </c>
      <c r="N55" s="1">
        <v>557</v>
      </c>
      <c r="O55" s="1">
        <v>713</v>
      </c>
      <c r="P55" s="1">
        <v>879</v>
      </c>
      <c r="Q55" s="1">
        <v>1243</v>
      </c>
      <c r="R55" s="1">
        <v>1152</v>
      </c>
      <c r="S55" s="1">
        <v>1423</v>
      </c>
      <c r="T55" s="1">
        <v>735</v>
      </c>
      <c r="U55" s="1">
        <v>579</v>
      </c>
      <c r="V55" s="1">
        <v>1298</v>
      </c>
      <c r="W55" s="1">
        <v>701</v>
      </c>
      <c r="X55" s="1">
        <v>1371</v>
      </c>
      <c r="Y55" s="1">
        <v>570</v>
      </c>
      <c r="Z55" s="1">
        <v>305</v>
      </c>
      <c r="AA55" s="1">
        <v>377</v>
      </c>
      <c r="AB55" s="1">
        <v>1054</v>
      </c>
      <c r="AC55" s="1">
        <v>915</v>
      </c>
      <c r="AD55" s="1">
        <v>211</v>
      </c>
      <c r="AE55" s="1">
        <v>174</v>
      </c>
      <c r="AF55" s="1">
        <v>922</v>
      </c>
      <c r="AG55" s="1">
        <v>1018</v>
      </c>
      <c r="AH55" s="1">
        <v>1242</v>
      </c>
      <c r="AI55" s="1">
        <v>995</v>
      </c>
      <c r="AJ55" s="1">
        <v>1141</v>
      </c>
      <c r="AK55" s="1">
        <v>1400</v>
      </c>
      <c r="AL55" s="1">
        <v>361</v>
      </c>
      <c r="AM55" s="1">
        <v>705</v>
      </c>
      <c r="AN55" s="1">
        <v>692</v>
      </c>
      <c r="AO55" s="1">
        <v>1352</v>
      </c>
      <c r="AP55" s="1">
        <v>793</v>
      </c>
      <c r="AQ55" s="1">
        <v>1030</v>
      </c>
      <c r="AR55" s="1">
        <v>996</v>
      </c>
      <c r="AS55" s="1">
        <v>1132</v>
      </c>
      <c r="AT55" s="1">
        <v>668</v>
      </c>
      <c r="AU55" s="1">
        <v>1382</v>
      </c>
      <c r="AV55" s="1">
        <v>842</v>
      </c>
      <c r="AW55" s="1">
        <v>796</v>
      </c>
      <c r="AX55" s="1">
        <v>1443</v>
      </c>
      <c r="AY55" s="1">
        <v>630</v>
      </c>
      <c r="AZ55" s="1">
        <v>773</v>
      </c>
      <c r="BA55" s="1">
        <v>820</v>
      </c>
      <c r="BB55" s="1">
        <v>255</v>
      </c>
      <c r="BC55" s="1">
        <v>0</v>
      </c>
      <c r="BD55" s="1">
        <v>993</v>
      </c>
      <c r="BE55" s="1">
        <v>407</v>
      </c>
      <c r="BF55" s="1">
        <v>810</v>
      </c>
      <c r="BG55" s="1">
        <v>570</v>
      </c>
      <c r="BH55" s="1">
        <v>497</v>
      </c>
      <c r="BI55" s="1">
        <v>1273</v>
      </c>
      <c r="BJ55" s="1">
        <v>474</v>
      </c>
      <c r="BK55" s="1">
        <v>74</v>
      </c>
      <c r="BL55" s="1">
        <v>435</v>
      </c>
      <c r="BM55" s="1">
        <v>877</v>
      </c>
      <c r="BN55" s="1">
        <v>1189</v>
      </c>
      <c r="BO55" s="1">
        <v>720</v>
      </c>
      <c r="BP55" s="1">
        <v>681</v>
      </c>
      <c r="BQ55" s="1">
        <v>956</v>
      </c>
      <c r="BR55" s="1">
        <v>848</v>
      </c>
      <c r="BS55" s="1">
        <v>252</v>
      </c>
      <c r="BT55" s="1">
        <v>995</v>
      </c>
      <c r="BU55" s="1">
        <v>746</v>
      </c>
      <c r="BV55" s="1">
        <v>754</v>
      </c>
      <c r="BW55" s="1">
        <v>905</v>
      </c>
      <c r="BX55" s="1">
        <v>887</v>
      </c>
      <c r="BY55" s="1">
        <v>268</v>
      </c>
      <c r="BZ55" s="1">
        <v>495</v>
      </c>
      <c r="CA55" s="1">
        <v>1095</v>
      </c>
      <c r="CB55" s="1">
        <v>817</v>
      </c>
      <c r="CC55" s="1">
        <v>974</v>
      </c>
      <c r="CD55" s="1">
        <v>942</v>
      </c>
      <c r="CE55" s="1">
        <v>924</v>
      </c>
    </row>
    <row r="56" spans="1:83" x14ac:dyDescent="0.25">
      <c r="A56" s="4" t="s">
        <v>53</v>
      </c>
      <c r="B56" s="3">
        <v>54</v>
      </c>
      <c r="C56" s="1">
        <v>791</v>
      </c>
      <c r="D56" s="1">
        <v>1060</v>
      </c>
      <c r="E56" s="1">
        <v>304</v>
      </c>
      <c r="F56" s="1">
        <v>1258</v>
      </c>
      <c r="G56" s="1">
        <v>523</v>
      </c>
      <c r="H56" s="1">
        <v>305</v>
      </c>
      <c r="I56" s="1">
        <v>568</v>
      </c>
      <c r="J56" s="1">
        <v>1152</v>
      </c>
      <c r="K56" s="1">
        <v>601</v>
      </c>
      <c r="L56" s="1">
        <v>310</v>
      </c>
      <c r="M56" s="1">
        <v>99</v>
      </c>
      <c r="N56" s="1">
        <v>1159</v>
      </c>
      <c r="O56" s="1">
        <v>1352</v>
      </c>
      <c r="P56" s="1">
        <v>114</v>
      </c>
      <c r="Q56" s="1">
        <v>446</v>
      </c>
      <c r="R56" s="1">
        <v>159</v>
      </c>
      <c r="S56" s="1">
        <v>430</v>
      </c>
      <c r="T56" s="1">
        <v>349</v>
      </c>
      <c r="U56" s="1">
        <v>466</v>
      </c>
      <c r="V56" s="1">
        <v>491</v>
      </c>
      <c r="W56" s="1">
        <v>1215</v>
      </c>
      <c r="X56" s="1">
        <v>378</v>
      </c>
      <c r="Y56" s="1">
        <v>1062</v>
      </c>
      <c r="Z56" s="1">
        <v>888</v>
      </c>
      <c r="AA56" s="1">
        <v>1077</v>
      </c>
      <c r="AB56" s="1">
        <v>174</v>
      </c>
      <c r="AC56" s="1">
        <v>976</v>
      </c>
      <c r="AD56" s="1">
        <v>782</v>
      </c>
      <c r="AE56" s="1">
        <v>944</v>
      </c>
      <c r="AF56" s="1">
        <v>1664</v>
      </c>
      <c r="AG56" s="1">
        <v>982</v>
      </c>
      <c r="AH56" s="1">
        <v>445</v>
      </c>
      <c r="AI56" s="1">
        <v>784</v>
      </c>
      <c r="AJ56" s="1">
        <v>148</v>
      </c>
      <c r="AK56" s="1">
        <v>481</v>
      </c>
      <c r="AL56" s="1">
        <v>1277</v>
      </c>
      <c r="AM56" s="1">
        <v>360</v>
      </c>
      <c r="AN56" s="1">
        <v>623</v>
      </c>
      <c r="AO56" s="1">
        <v>359</v>
      </c>
      <c r="AP56" s="1">
        <v>489</v>
      </c>
      <c r="AQ56" s="1">
        <v>37</v>
      </c>
      <c r="AR56" s="1">
        <v>512</v>
      </c>
      <c r="AS56" s="1">
        <v>204</v>
      </c>
      <c r="AT56" s="1">
        <v>964</v>
      </c>
      <c r="AU56" s="1">
        <v>445</v>
      </c>
      <c r="AV56" s="1">
        <v>896</v>
      </c>
      <c r="AW56" s="1">
        <v>1301</v>
      </c>
      <c r="AX56" s="1">
        <v>636</v>
      </c>
      <c r="AY56" s="1">
        <v>1269</v>
      </c>
      <c r="AZ56" s="1">
        <v>580</v>
      </c>
      <c r="BA56" s="1">
        <v>650</v>
      </c>
      <c r="BB56" s="1">
        <v>738</v>
      </c>
      <c r="BC56" s="1">
        <v>993</v>
      </c>
      <c r="BD56" s="1">
        <v>0</v>
      </c>
      <c r="BE56" s="1">
        <v>586</v>
      </c>
      <c r="BF56" s="1">
        <v>1402</v>
      </c>
      <c r="BG56" s="1">
        <v>543</v>
      </c>
      <c r="BH56" s="1">
        <v>745</v>
      </c>
      <c r="BI56" s="1">
        <v>280</v>
      </c>
      <c r="BJ56" s="1">
        <v>637</v>
      </c>
      <c r="BK56" s="1">
        <v>919</v>
      </c>
      <c r="BL56" s="1">
        <v>1018</v>
      </c>
      <c r="BM56" s="1">
        <v>1113</v>
      </c>
      <c r="BN56" s="1">
        <v>343</v>
      </c>
      <c r="BO56" s="1">
        <v>1490</v>
      </c>
      <c r="BP56" s="1">
        <v>521</v>
      </c>
      <c r="BQ56" s="1">
        <v>183</v>
      </c>
      <c r="BR56" s="1">
        <v>526</v>
      </c>
      <c r="BS56" s="1">
        <v>981</v>
      </c>
      <c r="BT56" s="1">
        <v>625</v>
      </c>
      <c r="BU56" s="1">
        <v>380</v>
      </c>
      <c r="BV56" s="1">
        <v>1315</v>
      </c>
      <c r="BW56" s="1">
        <v>1482</v>
      </c>
      <c r="BX56" s="1">
        <v>272</v>
      </c>
      <c r="BY56" s="1">
        <v>1261</v>
      </c>
      <c r="BZ56" s="1">
        <v>1368</v>
      </c>
      <c r="CA56" s="1">
        <v>102</v>
      </c>
      <c r="CB56" s="1">
        <v>248</v>
      </c>
      <c r="CC56" s="1">
        <v>1033</v>
      </c>
      <c r="CD56" s="1">
        <v>876</v>
      </c>
      <c r="CE56" s="1">
        <v>69</v>
      </c>
    </row>
    <row r="57" spans="1:83" x14ac:dyDescent="0.25">
      <c r="A57" s="4" t="s">
        <v>54</v>
      </c>
      <c r="B57" s="3">
        <v>55</v>
      </c>
      <c r="C57" s="1">
        <v>729</v>
      </c>
      <c r="D57" s="1">
        <v>752</v>
      </c>
      <c r="E57" s="1">
        <v>670</v>
      </c>
      <c r="F57" s="1">
        <v>742</v>
      </c>
      <c r="G57" s="1">
        <v>131</v>
      </c>
      <c r="H57" s="1">
        <v>414</v>
      </c>
      <c r="I57" s="1">
        <v>954</v>
      </c>
      <c r="J57" s="1">
        <v>566</v>
      </c>
      <c r="K57" s="1">
        <v>1017</v>
      </c>
      <c r="L57" s="1">
        <v>896</v>
      </c>
      <c r="M57" s="1">
        <v>685</v>
      </c>
      <c r="N57" s="1">
        <v>715</v>
      </c>
      <c r="O57" s="1">
        <v>907</v>
      </c>
      <c r="P57" s="1">
        <v>472</v>
      </c>
      <c r="Q57" s="1">
        <v>836</v>
      </c>
      <c r="R57" s="1">
        <v>745</v>
      </c>
      <c r="S57" s="1">
        <v>1016</v>
      </c>
      <c r="T57" s="1">
        <v>328</v>
      </c>
      <c r="U57" s="1">
        <v>172</v>
      </c>
      <c r="V57" s="1">
        <v>891</v>
      </c>
      <c r="W57" s="1">
        <v>818</v>
      </c>
      <c r="X57" s="1">
        <v>964</v>
      </c>
      <c r="Y57" s="1">
        <v>665</v>
      </c>
      <c r="Z57" s="1">
        <v>444</v>
      </c>
      <c r="AA57" s="1">
        <v>561</v>
      </c>
      <c r="AB57" s="1">
        <v>647</v>
      </c>
      <c r="AC57" s="1">
        <v>725</v>
      </c>
      <c r="AD57" s="1">
        <v>196</v>
      </c>
      <c r="AE57" s="1">
        <v>358</v>
      </c>
      <c r="AF57" s="1">
        <v>1176</v>
      </c>
      <c r="AG57" s="1">
        <v>821</v>
      </c>
      <c r="AH57" s="1">
        <v>835</v>
      </c>
      <c r="AI57" s="1">
        <v>740</v>
      </c>
      <c r="AJ57" s="1">
        <v>734</v>
      </c>
      <c r="AK57" s="1">
        <v>993</v>
      </c>
      <c r="AL57" s="1">
        <v>761</v>
      </c>
      <c r="AM57" s="1">
        <v>298</v>
      </c>
      <c r="AN57" s="1">
        <v>449</v>
      </c>
      <c r="AO57" s="1">
        <v>945</v>
      </c>
      <c r="AP57" s="1">
        <v>388</v>
      </c>
      <c r="AQ57" s="1">
        <v>623</v>
      </c>
      <c r="AR57" s="1">
        <v>640</v>
      </c>
      <c r="AS57" s="1">
        <v>725</v>
      </c>
      <c r="AT57" s="1">
        <v>585</v>
      </c>
      <c r="AU57" s="1">
        <v>975</v>
      </c>
      <c r="AV57" s="1">
        <v>645</v>
      </c>
      <c r="AW57" s="1">
        <v>913</v>
      </c>
      <c r="AX57" s="1">
        <v>1036</v>
      </c>
      <c r="AY57" s="1">
        <v>824</v>
      </c>
      <c r="AZ57" s="1">
        <v>464</v>
      </c>
      <c r="BA57" s="1">
        <v>542</v>
      </c>
      <c r="BB57" s="1">
        <v>152</v>
      </c>
      <c r="BC57" s="1">
        <v>407</v>
      </c>
      <c r="BD57" s="1">
        <v>586</v>
      </c>
      <c r="BE57" s="1">
        <v>0</v>
      </c>
      <c r="BF57" s="1">
        <v>999</v>
      </c>
      <c r="BG57" s="1">
        <v>163</v>
      </c>
      <c r="BH57" s="1">
        <v>338</v>
      </c>
      <c r="BI57" s="1">
        <v>866</v>
      </c>
      <c r="BJ57" s="1">
        <v>230</v>
      </c>
      <c r="BK57" s="1">
        <v>333</v>
      </c>
      <c r="BL57" s="1">
        <v>574</v>
      </c>
      <c r="BM57" s="1">
        <v>836</v>
      </c>
      <c r="BN57" s="1">
        <v>782</v>
      </c>
      <c r="BO57" s="1">
        <v>974</v>
      </c>
      <c r="BP57" s="1">
        <v>276</v>
      </c>
      <c r="BQ57" s="1">
        <v>549</v>
      </c>
      <c r="BR57" s="1">
        <v>498</v>
      </c>
      <c r="BS57" s="1">
        <v>436</v>
      </c>
      <c r="BT57" s="1">
        <v>709</v>
      </c>
      <c r="BU57" s="1">
        <v>339</v>
      </c>
      <c r="BV57" s="1">
        <v>912</v>
      </c>
      <c r="BW57" s="1">
        <v>1094</v>
      </c>
      <c r="BX57" s="1">
        <v>480</v>
      </c>
      <c r="BY57" s="1">
        <v>675</v>
      </c>
      <c r="BZ57" s="1">
        <v>852</v>
      </c>
      <c r="CA57" s="1">
        <v>688</v>
      </c>
      <c r="CB57" s="1">
        <v>410</v>
      </c>
      <c r="CC57" s="1">
        <v>784</v>
      </c>
      <c r="CD57" s="1">
        <v>745</v>
      </c>
      <c r="CE57" s="1">
        <v>517</v>
      </c>
    </row>
    <row r="58" spans="1:83" x14ac:dyDescent="0.25">
      <c r="A58" s="4" t="s">
        <v>55</v>
      </c>
      <c r="B58" s="3">
        <v>56</v>
      </c>
      <c r="C58" s="1">
        <v>701</v>
      </c>
      <c r="D58" s="1">
        <v>388</v>
      </c>
      <c r="E58" s="1">
        <v>1274</v>
      </c>
      <c r="F58" s="1">
        <v>331</v>
      </c>
      <c r="G58" s="1">
        <v>889</v>
      </c>
      <c r="H58" s="1">
        <v>1097</v>
      </c>
      <c r="I58" s="1">
        <v>1259</v>
      </c>
      <c r="J58" s="1">
        <v>659</v>
      </c>
      <c r="K58" s="1">
        <v>1595</v>
      </c>
      <c r="L58" s="1">
        <v>1595</v>
      </c>
      <c r="M58" s="1">
        <v>1399</v>
      </c>
      <c r="N58" s="1">
        <v>284</v>
      </c>
      <c r="O58" s="1">
        <v>97</v>
      </c>
      <c r="P58" s="1">
        <v>1288</v>
      </c>
      <c r="Q58" s="1">
        <v>1372</v>
      </c>
      <c r="R58" s="1">
        <v>1468</v>
      </c>
      <c r="S58" s="1">
        <v>1739</v>
      </c>
      <c r="T58" s="1">
        <v>1109</v>
      </c>
      <c r="U58" s="1">
        <v>953</v>
      </c>
      <c r="V58" s="1">
        <v>1469</v>
      </c>
      <c r="W58" s="1">
        <v>187</v>
      </c>
      <c r="X58" s="1">
        <v>1780</v>
      </c>
      <c r="Y58" s="1">
        <v>340</v>
      </c>
      <c r="Z58" s="1">
        <v>555</v>
      </c>
      <c r="AA58" s="1">
        <v>446</v>
      </c>
      <c r="AB58" s="1">
        <v>1319</v>
      </c>
      <c r="AC58" s="1">
        <v>496</v>
      </c>
      <c r="AD58" s="1">
        <v>808</v>
      </c>
      <c r="AE58" s="1">
        <v>646</v>
      </c>
      <c r="AF58" s="1">
        <v>284</v>
      </c>
      <c r="AG58" s="1">
        <v>692</v>
      </c>
      <c r="AH58" s="1">
        <v>1321</v>
      </c>
      <c r="AI58" s="1">
        <v>770</v>
      </c>
      <c r="AJ58" s="1">
        <v>1550</v>
      </c>
      <c r="AK58" s="1">
        <v>1601</v>
      </c>
      <c r="AL58" s="1">
        <v>529</v>
      </c>
      <c r="AM58" s="1">
        <v>1141</v>
      </c>
      <c r="AN58" s="1">
        <v>779</v>
      </c>
      <c r="AO58" s="1">
        <v>1761</v>
      </c>
      <c r="AP58" s="1">
        <v>913</v>
      </c>
      <c r="AQ58" s="1">
        <v>1439</v>
      </c>
      <c r="AR58" s="1">
        <v>1057</v>
      </c>
      <c r="AS58" s="1">
        <v>1374</v>
      </c>
      <c r="AT58" s="1">
        <v>438</v>
      </c>
      <c r="AU58" s="1">
        <v>1583</v>
      </c>
      <c r="AV58" s="1">
        <v>552</v>
      </c>
      <c r="AW58" s="1">
        <v>230</v>
      </c>
      <c r="AX58" s="1">
        <v>1572</v>
      </c>
      <c r="AY58" s="1">
        <v>180</v>
      </c>
      <c r="AZ58" s="1">
        <v>860</v>
      </c>
      <c r="BA58" s="1">
        <v>906</v>
      </c>
      <c r="BB58" s="1">
        <v>852</v>
      </c>
      <c r="BC58" s="1">
        <v>810</v>
      </c>
      <c r="BD58" s="1">
        <v>1402</v>
      </c>
      <c r="BE58" s="1">
        <v>999</v>
      </c>
      <c r="BF58" s="1">
        <v>0</v>
      </c>
      <c r="BG58" s="1">
        <v>1147</v>
      </c>
      <c r="BH58" s="1">
        <v>667</v>
      </c>
      <c r="BI58" s="1">
        <v>1682</v>
      </c>
      <c r="BJ58" s="1">
        <v>775</v>
      </c>
      <c r="BK58" s="1">
        <v>746</v>
      </c>
      <c r="BL58" s="1">
        <v>425</v>
      </c>
      <c r="BM58" s="1">
        <v>359</v>
      </c>
      <c r="BN58" s="1">
        <v>1390</v>
      </c>
      <c r="BO58" s="1">
        <v>265</v>
      </c>
      <c r="BP58" s="1">
        <v>891</v>
      </c>
      <c r="BQ58" s="1">
        <v>1365</v>
      </c>
      <c r="BR58" s="1">
        <v>935</v>
      </c>
      <c r="BS58" s="1">
        <v>568</v>
      </c>
      <c r="BT58" s="1">
        <v>991</v>
      </c>
      <c r="BU58" s="1">
        <v>1026</v>
      </c>
      <c r="BV58" s="1">
        <v>87</v>
      </c>
      <c r="BW58" s="1">
        <v>95</v>
      </c>
      <c r="BX58" s="1">
        <v>1323</v>
      </c>
      <c r="BY58" s="1">
        <v>588</v>
      </c>
      <c r="BZ58" s="1">
        <v>434</v>
      </c>
      <c r="CA58" s="1">
        <v>1504</v>
      </c>
      <c r="CB58" s="1">
        <v>1253</v>
      </c>
      <c r="CC58" s="1">
        <v>555</v>
      </c>
      <c r="CD58" s="1">
        <v>616</v>
      </c>
      <c r="CE58" s="1">
        <v>1333</v>
      </c>
    </row>
    <row r="59" spans="1:83" x14ac:dyDescent="0.25">
      <c r="A59" s="4" t="s">
        <v>56</v>
      </c>
      <c r="B59" s="3">
        <v>57</v>
      </c>
      <c r="C59" s="1">
        <v>871</v>
      </c>
      <c r="D59" s="1">
        <v>894</v>
      </c>
      <c r="E59" s="1">
        <v>684</v>
      </c>
      <c r="F59" s="1">
        <v>905</v>
      </c>
      <c r="G59" s="1">
        <v>258</v>
      </c>
      <c r="H59" s="1">
        <v>428</v>
      </c>
      <c r="I59" s="1">
        <v>972</v>
      </c>
      <c r="J59" s="1">
        <v>729</v>
      </c>
      <c r="K59" s="1">
        <v>1031</v>
      </c>
      <c r="L59" s="1">
        <v>853</v>
      </c>
      <c r="M59" s="1">
        <v>642</v>
      </c>
      <c r="N59" s="1">
        <v>868</v>
      </c>
      <c r="O59" s="1">
        <v>1061</v>
      </c>
      <c r="P59" s="1">
        <v>429</v>
      </c>
      <c r="Q59" s="1">
        <v>850</v>
      </c>
      <c r="R59" s="1">
        <v>702</v>
      </c>
      <c r="S59" s="1">
        <v>973</v>
      </c>
      <c r="T59" s="1">
        <v>297</v>
      </c>
      <c r="U59" s="1">
        <v>299</v>
      </c>
      <c r="V59" s="1">
        <v>905</v>
      </c>
      <c r="W59" s="1">
        <v>960</v>
      </c>
      <c r="X59" s="1">
        <v>921</v>
      </c>
      <c r="Y59" s="1">
        <v>807</v>
      </c>
      <c r="Z59" s="1">
        <v>597</v>
      </c>
      <c r="AA59" s="1">
        <v>724</v>
      </c>
      <c r="AB59" s="1">
        <v>661</v>
      </c>
      <c r="AC59" s="1">
        <v>867</v>
      </c>
      <c r="AD59" s="1">
        <v>359</v>
      </c>
      <c r="AE59" s="1">
        <v>521</v>
      </c>
      <c r="AF59" s="1">
        <v>1339</v>
      </c>
      <c r="AG59" s="1">
        <v>963</v>
      </c>
      <c r="AH59" s="1">
        <v>849</v>
      </c>
      <c r="AI59" s="1">
        <v>866</v>
      </c>
      <c r="AJ59" s="1">
        <v>691</v>
      </c>
      <c r="AK59" s="1">
        <v>1007</v>
      </c>
      <c r="AL59" s="1">
        <v>924</v>
      </c>
      <c r="AM59" s="1">
        <v>183</v>
      </c>
      <c r="AN59" s="1">
        <v>576</v>
      </c>
      <c r="AO59" s="1">
        <v>902</v>
      </c>
      <c r="AP59" s="1">
        <v>511</v>
      </c>
      <c r="AQ59" s="1">
        <v>580</v>
      </c>
      <c r="AR59" s="1">
        <v>686</v>
      </c>
      <c r="AS59" s="1">
        <v>739</v>
      </c>
      <c r="AT59" s="1">
        <v>727</v>
      </c>
      <c r="AU59" s="1">
        <v>988</v>
      </c>
      <c r="AV59" s="1">
        <v>787</v>
      </c>
      <c r="AW59" s="1">
        <v>1055</v>
      </c>
      <c r="AX59" s="1">
        <v>1050</v>
      </c>
      <c r="AY59" s="1">
        <v>978</v>
      </c>
      <c r="AZ59" s="1">
        <v>591</v>
      </c>
      <c r="BA59" s="1">
        <v>669</v>
      </c>
      <c r="BB59" s="1">
        <v>315</v>
      </c>
      <c r="BC59" s="1">
        <v>570</v>
      </c>
      <c r="BD59" s="1">
        <v>543</v>
      </c>
      <c r="BE59" s="1">
        <v>163</v>
      </c>
      <c r="BF59" s="1">
        <v>1147</v>
      </c>
      <c r="BG59" s="1">
        <v>0</v>
      </c>
      <c r="BH59" s="1">
        <v>480</v>
      </c>
      <c r="BI59" s="1">
        <v>823</v>
      </c>
      <c r="BJ59" s="1">
        <v>372</v>
      </c>
      <c r="BK59" s="1">
        <v>496</v>
      </c>
      <c r="BL59" s="1">
        <v>727</v>
      </c>
      <c r="BM59" s="1">
        <v>978</v>
      </c>
      <c r="BN59" s="1">
        <v>796</v>
      </c>
      <c r="BO59" s="1">
        <v>1137</v>
      </c>
      <c r="BP59" s="1">
        <v>403</v>
      </c>
      <c r="BQ59" s="1">
        <v>454</v>
      </c>
      <c r="BR59" s="1">
        <v>608</v>
      </c>
      <c r="BS59" s="1">
        <v>599</v>
      </c>
      <c r="BT59" s="1">
        <v>797</v>
      </c>
      <c r="BU59" s="1">
        <v>402</v>
      </c>
      <c r="BV59" s="1">
        <v>1060</v>
      </c>
      <c r="BW59" s="1">
        <v>1242</v>
      </c>
      <c r="BX59" s="1">
        <v>365</v>
      </c>
      <c r="BY59" s="1">
        <v>838</v>
      </c>
      <c r="BZ59" s="1">
        <v>1015</v>
      </c>
      <c r="CA59" s="1">
        <v>645</v>
      </c>
      <c r="CB59" s="1">
        <v>295</v>
      </c>
      <c r="CC59" s="1">
        <v>926</v>
      </c>
      <c r="CD59" s="1">
        <v>887</v>
      </c>
      <c r="CE59" s="1">
        <v>474</v>
      </c>
    </row>
    <row r="60" spans="1:83" x14ac:dyDescent="0.25">
      <c r="A60" s="4" t="s">
        <v>57</v>
      </c>
      <c r="B60" s="3">
        <v>58</v>
      </c>
      <c r="C60" s="1">
        <v>429</v>
      </c>
      <c r="D60" s="1">
        <v>414</v>
      </c>
      <c r="E60" s="1">
        <v>696</v>
      </c>
      <c r="F60" s="1">
        <v>616</v>
      </c>
      <c r="G60" s="1">
        <v>222</v>
      </c>
      <c r="H60" s="1">
        <v>440</v>
      </c>
      <c r="I60" s="1">
        <v>813</v>
      </c>
      <c r="J60" s="1">
        <v>653</v>
      </c>
      <c r="K60" s="1">
        <v>1037</v>
      </c>
      <c r="L60" s="1">
        <v>970</v>
      </c>
      <c r="M60" s="1">
        <v>753</v>
      </c>
      <c r="N60" s="1">
        <v>469</v>
      </c>
      <c r="O60" s="1">
        <v>662</v>
      </c>
      <c r="P60" s="1">
        <v>631</v>
      </c>
      <c r="Q60" s="1">
        <v>814</v>
      </c>
      <c r="R60" s="1">
        <v>822</v>
      </c>
      <c r="S60" s="1">
        <v>1093</v>
      </c>
      <c r="T60" s="1">
        <v>442</v>
      </c>
      <c r="U60" s="1">
        <v>286</v>
      </c>
      <c r="V60" s="1">
        <v>911</v>
      </c>
      <c r="W60" s="1">
        <v>480</v>
      </c>
      <c r="X60" s="1">
        <v>1123</v>
      </c>
      <c r="Y60" s="1">
        <v>327</v>
      </c>
      <c r="Z60" s="1">
        <v>246</v>
      </c>
      <c r="AA60" s="1">
        <v>435</v>
      </c>
      <c r="AB60" s="1">
        <v>673</v>
      </c>
      <c r="AC60" s="1">
        <v>425</v>
      </c>
      <c r="AD60" s="1">
        <v>298</v>
      </c>
      <c r="AE60" s="1">
        <v>357</v>
      </c>
      <c r="AF60" s="1">
        <v>951</v>
      </c>
      <c r="AG60" s="1">
        <v>521</v>
      </c>
      <c r="AH60" s="1">
        <v>763</v>
      </c>
      <c r="AI60" s="1">
        <v>498</v>
      </c>
      <c r="AJ60" s="1">
        <v>893</v>
      </c>
      <c r="AK60" s="1">
        <v>1019</v>
      </c>
      <c r="AL60" s="1">
        <v>635</v>
      </c>
      <c r="AM60" s="1">
        <v>474</v>
      </c>
      <c r="AN60" s="1">
        <v>195</v>
      </c>
      <c r="AO60" s="1">
        <v>1104</v>
      </c>
      <c r="AP60" s="1">
        <v>325</v>
      </c>
      <c r="AQ60" s="1">
        <v>782</v>
      </c>
      <c r="AR60" s="1">
        <v>499</v>
      </c>
      <c r="AS60" s="1">
        <v>751</v>
      </c>
      <c r="AT60" s="1">
        <v>247</v>
      </c>
      <c r="AU60" s="1">
        <v>1001</v>
      </c>
      <c r="AV60" s="1">
        <v>345</v>
      </c>
      <c r="AW60" s="1">
        <v>575</v>
      </c>
      <c r="AX60" s="1">
        <v>1055</v>
      </c>
      <c r="AY60" s="1">
        <v>579</v>
      </c>
      <c r="AZ60" s="1">
        <v>276</v>
      </c>
      <c r="BA60" s="1">
        <v>323</v>
      </c>
      <c r="BB60" s="1">
        <v>314</v>
      </c>
      <c r="BC60" s="1">
        <v>497</v>
      </c>
      <c r="BD60" s="1">
        <v>745</v>
      </c>
      <c r="BE60" s="1">
        <v>338</v>
      </c>
      <c r="BF60" s="1">
        <v>667</v>
      </c>
      <c r="BG60" s="1">
        <v>480</v>
      </c>
      <c r="BH60" s="1">
        <v>0</v>
      </c>
      <c r="BI60" s="1">
        <v>1025</v>
      </c>
      <c r="BJ60" s="1">
        <v>108</v>
      </c>
      <c r="BK60" s="1">
        <v>423</v>
      </c>
      <c r="BL60" s="1">
        <v>376</v>
      </c>
      <c r="BM60" s="1">
        <v>498</v>
      </c>
      <c r="BN60" s="1">
        <v>808</v>
      </c>
      <c r="BO60" s="1">
        <v>802</v>
      </c>
      <c r="BP60" s="1">
        <v>224</v>
      </c>
      <c r="BQ60" s="1">
        <v>708</v>
      </c>
      <c r="BR60" s="1">
        <v>351</v>
      </c>
      <c r="BS60" s="1">
        <v>380</v>
      </c>
      <c r="BT60" s="1">
        <v>498</v>
      </c>
      <c r="BU60" s="1">
        <v>365</v>
      </c>
      <c r="BV60" s="1">
        <v>580</v>
      </c>
      <c r="BW60" s="1">
        <v>762</v>
      </c>
      <c r="BX60" s="1">
        <v>656</v>
      </c>
      <c r="BY60" s="1">
        <v>659</v>
      </c>
      <c r="BZ60" s="1">
        <v>726</v>
      </c>
      <c r="CA60" s="1">
        <v>847</v>
      </c>
      <c r="CB60" s="1">
        <v>586</v>
      </c>
      <c r="CC60" s="1">
        <v>484</v>
      </c>
      <c r="CD60" s="1">
        <v>445</v>
      </c>
      <c r="CE60" s="1">
        <v>676</v>
      </c>
    </row>
    <row r="61" spans="1:83" x14ac:dyDescent="0.25">
      <c r="A61" s="4" t="s">
        <v>58</v>
      </c>
      <c r="B61" s="3">
        <v>59</v>
      </c>
      <c r="C61" s="1">
        <v>1071</v>
      </c>
      <c r="D61" s="1">
        <v>1340</v>
      </c>
      <c r="E61" s="1">
        <v>584</v>
      </c>
      <c r="F61" s="1">
        <v>1538</v>
      </c>
      <c r="G61" s="1">
        <v>803</v>
      </c>
      <c r="H61" s="1">
        <v>585</v>
      </c>
      <c r="I61" s="1">
        <v>848</v>
      </c>
      <c r="J61" s="1">
        <v>1432</v>
      </c>
      <c r="K61" s="1">
        <v>629</v>
      </c>
      <c r="L61" s="1">
        <v>380</v>
      </c>
      <c r="M61" s="1">
        <v>379</v>
      </c>
      <c r="N61" s="1">
        <v>1439</v>
      </c>
      <c r="O61" s="1">
        <v>1632</v>
      </c>
      <c r="P61" s="1">
        <v>394</v>
      </c>
      <c r="Q61" s="1">
        <v>726</v>
      </c>
      <c r="R61" s="1">
        <v>375</v>
      </c>
      <c r="S61" s="1">
        <v>188</v>
      </c>
      <c r="T61" s="1">
        <v>629</v>
      </c>
      <c r="U61" s="1">
        <v>746</v>
      </c>
      <c r="V61" s="1">
        <v>668</v>
      </c>
      <c r="W61" s="1">
        <v>1495</v>
      </c>
      <c r="X61" s="1">
        <v>140</v>
      </c>
      <c r="Y61" s="1">
        <v>1342</v>
      </c>
      <c r="Z61" s="1">
        <v>1168</v>
      </c>
      <c r="AA61" s="1">
        <v>1357</v>
      </c>
      <c r="AB61" s="1">
        <v>454</v>
      </c>
      <c r="AC61" s="1">
        <v>1256</v>
      </c>
      <c r="AD61" s="1">
        <v>1062</v>
      </c>
      <c r="AE61" s="1">
        <v>1224</v>
      </c>
      <c r="AF61" s="1">
        <v>1944</v>
      </c>
      <c r="AG61" s="1">
        <v>1262</v>
      </c>
      <c r="AH61" s="1">
        <v>725</v>
      </c>
      <c r="AI61" s="1">
        <v>1064</v>
      </c>
      <c r="AJ61" s="1">
        <v>132</v>
      </c>
      <c r="AK61" s="1">
        <v>505</v>
      </c>
      <c r="AL61" s="1">
        <v>1557</v>
      </c>
      <c r="AM61" s="1">
        <v>640</v>
      </c>
      <c r="AN61" s="1">
        <v>903</v>
      </c>
      <c r="AO61" s="1">
        <v>121</v>
      </c>
      <c r="AP61" s="1">
        <v>769</v>
      </c>
      <c r="AQ61" s="1">
        <v>243</v>
      </c>
      <c r="AR61" s="1">
        <v>792</v>
      </c>
      <c r="AS61" s="1">
        <v>484</v>
      </c>
      <c r="AT61" s="1">
        <v>1244</v>
      </c>
      <c r="AU61" s="1">
        <v>515</v>
      </c>
      <c r="AV61" s="1">
        <v>1176</v>
      </c>
      <c r="AW61" s="1">
        <v>1581</v>
      </c>
      <c r="AX61" s="1">
        <v>728</v>
      </c>
      <c r="AY61" s="1">
        <v>1549</v>
      </c>
      <c r="AZ61" s="1">
        <v>860</v>
      </c>
      <c r="BA61" s="1">
        <v>930</v>
      </c>
      <c r="BB61" s="1">
        <v>1018</v>
      </c>
      <c r="BC61" s="1">
        <v>1273</v>
      </c>
      <c r="BD61" s="1">
        <v>280</v>
      </c>
      <c r="BE61" s="1">
        <v>866</v>
      </c>
      <c r="BF61" s="1">
        <v>1682</v>
      </c>
      <c r="BG61" s="1">
        <v>823</v>
      </c>
      <c r="BH61" s="1">
        <v>1025</v>
      </c>
      <c r="BI61" s="1">
        <v>0</v>
      </c>
      <c r="BJ61" s="2">
        <v>917</v>
      </c>
      <c r="BK61" s="1">
        <v>1199</v>
      </c>
      <c r="BL61" s="1">
        <v>1298</v>
      </c>
      <c r="BM61" s="1">
        <v>1393</v>
      </c>
      <c r="BN61" s="1">
        <v>605</v>
      </c>
      <c r="BO61" s="1">
        <v>1770</v>
      </c>
      <c r="BP61" s="1">
        <v>801</v>
      </c>
      <c r="BQ61" s="1">
        <v>463</v>
      </c>
      <c r="BR61" s="1">
        <v>806</v>
      </c>
      <c r="BS61" s="1">
        <v>1261</v>
      </c>
      <c r="BT61" s="1">
        <v>905</v>
      </c>
      <c r="BU61" s="1">
        <v>660</v>
      </c>
      <c r="BV61" s="1">
        <v>1595</v>
      </c>
      <c r="BW61" s="1">
        <v>1762</v>
      </c>
      <c r="BX61" s="1">
        <v>552</v>
      </c>
      <c r="BY61" s="1">
        <v>1541</v>
      </c>
      <c r="BZ61" s="1">
        <v>1648</v>
      </c>
      <c r="CA61" s="1">
        <v>308</v>
      </c>
      <c r="CB61" s="1">
        <v>528</v>
      </c>
      <c r="CC61" s="1">
        <v>1313</v>
      </c>
      <c r="CD61" s="1">
        <v>1156</v>
      </c>
      <c r="CE61" s="1">
        <v>349</v>
      </c>
    </row>
    <row r="62" spans="1:83" x14ac:dyDescent="0.25">
      <c r="A62" s="4" t="s">
        <v>59</v>
      </c>
      <c r="B62" s="3">
        <v>60</v>
      </c>
      <c r="C62" s="1">
        <v>499</v>
      </c>
      <c r="D62" s="1">
        <v>522</v>
      </c>
      <c r="E62" s="1">
        <v>634</v>
      </c>
      <c r="F62" s="1">
        <v>674</v>
      </c>
      <c r="G62" s="1">
        <v>114</v>
      </c>
      <c r="H62" s="1">
        <v>378</v>
      </c>
      <c r="I62" s="1">
        <v>876</v>
      </c>
      <c r="J62" s="1">
        <v>633</v>
      </c>
      <c r="K62" s="1">
        <v>981</v>
      </c>
      <c r="L62" s="1">
        <v>908</v>
      </c>
      <c r="M62" s="1">
        <v>691</v>
      </c>
      <c r="N62" s="1">
        <v>575</v>
      </c>
      <c r="O62" s="1">
        <v>768</v>
      </c>
      <c r="P62" s="1">
        <v>523</v>
      </c>
      <c r="Q62" s="1">
        <v>800</v>
      </c>
      <c r="R62" s="1">
        <v>760</v>
      </c>
      <c r="S62" s="1">
        <v>1031</v>
      </c>
      <c r="T62" s="1">
        <v>334</v>
      </c>
      <c r="U62" s="1">
        <v>178</v>
      </c>
      <c r="V62" s="1">
        <v>855</v>
      </c>
      <c r="W62" s="1">
        <v>588</v>
      </c>
      <c r="X62" s="1">
        <v>1015</v>
      </c>
      <c r="Y62" s="1">
        <v>435</v>
      </c>
      <c r="Z62" s="1">
        <v>304</v>
      </c>
      <c r="AA62" s="1">
        <v>493</v>
      </c>
      <c r="AB62" s="1">
        <v>611</v>
      </c>
      <c r="AC62" s="1">
        <v>495</v>
      </c>
      <c r="AD62" s="1">
        <v>263</v>
      </c>
      <c r="AE62" s="1">
        <v>374</v>
      </c>
      <c r="AF62" s="1">
        <v>1059</v>
      </c>
      <c r="AG62" s="1">
        <v>591</v>
      </c>
      <c r="AH62" s="1">
        <v>799</v>
      </c>
      <c r="AI62" s="1">
        <v>568</v>
      </c>
      <c r="AJ62" s="1">
        <v>785</v>
      </c>
      <c r="AK62" s="1">
        <v>957</v>
      </c>
      <c r="AL62" s="1">
        <v>693</v>
      </c>
      <c r="AM62" s="1">
        <v>366</v>
      </c>
      <c r="AN62" s="1">
        <v>265</v>
      </c>
      <c r="AO62" s="1">
        <v>996</v>
      </c>
      <c r="AP62" s="1">
        <v>319</v>
      </c>
      <c r="AQ62" s="1">
        <v>674</v>
      </c>
      <c r="AR62" s="1">
        <v>562</v>
      </c>
      <c r="AS62" s="1">
        <v>689</v>
      </c>
      <c r="AT62" s="1">
        <v>355</v>
      </c>
      <c r="AU62" s="1">
        <v>939</v>
      </c>
      <c r="AV62" s="1">
        <v>415</v>
      </c>
      <c r="AW62" s="1">
        <v>683</v>
      </c>
      <c r="AX62" s="1">
        <v>1000</v>
      </c>
      <c r="AY62" s="1">
        <v>685</v>
      </c>
      <c r="AZ62" s="1">
        <v>339</v>
      </c>
      <c r="BA62" s="1">
        <v>393</v>
      </c>
      <c r="BB62" s="1">
        <v>219</v>
      </c>
      <c r="BC62" s="1">
        <v>474</v>
      </c>
      <c r="BD62" s="1">
        <v>637</v>
      </c>
      <c r="BE62" s="1">
        <v>230</v>
      </c>
      <c r="BF62" s="1">
        <v>775</v>
      </c>
      <c r="BG62" s="1">
        <v>372</v>
      </c>
      <c r="BH62" s="1">
        <v>108</v>
      </c>
      <c r="BI62" s="2">
        <v>917</v>
      </c>
      <c r="BJ62" s="1">
        <v>0</v>
      </c>
      <c r="BK62" s="1">
        <v>400</v>
      </c>
      <c r="BL62" s="1">
        <v>434</v>
      </c>
      <c r="BM62" s="1">
        <v>606</v>
      </c>
      <c r="BN62" s="1">
        <v>746</v>
      </c>
      <c r="BO62" s="1">
        <v>906</v>
      </c>
      <c r="BP62" s="1">
        <v>207</v>
      </c>
      <c r="BQ62" s="1">
        <v>600</v>
      </c>
      <c r="BR62" s="1">
        <v>414</v>
      </c>
      <c r="BS62" s="1">
        <v>397</v>
      </c>
      <c r="BT62" s="1">
        <v>568</v>
      </c>
      <c r="BU62" s="1">
        <v>303</v>
      </c>
      <c r="BV62" s="1">
        <v>688</v>
      </c>
      <c r="BW62" s="1">
        <v>870</v>
      </c>
      <c r="BX62" s="1">
        <v>548</v>
      </c>
      <c r="BY62" s="1">
        <v>717</v>
      </c>
      <c r="BZ62" s="1">
        <v>784</v>
      </c>
      <c r="CA62" s="1">
        <v>739</v>
      </c>
      <c r="CB62" s="1">
        <v>478</v>
      </c>
      <c r="CC62" s="1">
        <v>554</v>
      </c>
      <c r="CD62" s="1">
        <v>515</v>
      </c>
      <c r="CE62" s="1">
        <v>568</v>
      </c>
    </row>
    <row r="63" spans="1:83" x14ac:dyDescent="0.25">
      <c r="A63" s="4" t="s">
        <v>60</v>
      </c>
      <c r="B63" s="3">
        <v>61</v>
      </c>
      <c r="C63" s="1">
        <v>852</v>
      </c>
      <c r="D63" s="1">
        <v>779</v>
      </c>
      <c r="E63" s="1">
        <v>1003</v>
      </c>
      <c r="F63" s="1">
        <v>484</v>
      </c>
      <c r="G63" s="1">
        <v>461</v>
      </c>
      <c r="H63" s="1">
        <v>747</v>
      </c>
      <c r="I63" s="1">
        <v>1236</v>
      </c>
      <c r="J63" s="1">
        <v>233</v>
      </c>
      <c r="K63" s="1">
        <v>1350</v>
      </c>
      <c r="L63" s="1">
        <v>1229</v>
      </c>
      <c r="M63" s="1">
        <v>1018</v>
      </c>
      <c r="N63" s="1">
        <v>483</v>
      </c>
      <c r="O63" s="1">
        <v>649</v>
      </c>
      <c r="P63" s="1">
        <v>805</v>
      </c>
      <c r="Q63" s="1">
        <v>1169</v>
      </c>
      <c r="R63" s="1">
        <v>1078</v>
      </c>
      <c r="S63" s="1">
        <v>1349</v>
      </c>
      <c r="T63" s="1">
        <v>661</v>
      </c>
      <c r="U63" s="1">
        <v>505</v>
      </c>
      <c r="V63" s="1">
        <v>1224</v>
      </c>
      <c r="W63" s="1">
        <v>627</v>
      </c>
      <c r="X63" s="1">
        <v>1297</v>
      </c>
      <c r="Y63" s="1">
        <v>496</v>
      </c>
      <c r="Z63" s="1">
        <v>231</v>
      </c>
      <c r="AA63" s="1">
        <v>303</v>
      </c>
      <c r="AB63" s="1">
        <v>980</v>
      </c>
      <c r="AC63" s="1">
        <v>841</v>
      </c>
      <c r="AD63" s="1">
        <v>137</v>
      </c>
      <c r="AE63" s="1">
        <v>100</v>
      </c>
      <c r="AF63" s="1">
        <v>918</v>
      </c>
      <c r="AG63" s="1">
        <v>944</v>
      </c>
      <c r="AH63" s="1">
        <v>1168</v>
      </c>
      <c r="AI63" s="1">
        <v>921</v>
      </c>
      <c r="AJ63" s="1">
        <v>1067</v>
      </c>
      <c r="AK63" s="1">
        <v>1326</v>
      </c>
      <c r="AL63" s="1">
        <v>435</v>
      </c>
      <c r="AM63" s="1">
        <v>631</v>
      </c>
      <c r="AN63" s="1">
        <v>618</v>
      </c>
      <c r="AO63" s="1">
        <v>1278</v>
      </c>
      <c r="AP63" s="1">
        <v>719</v>
      </c>
      <c r="AQ63" s="1">
        <v>956</v>
      </c>
      <c r="AR63" s="1">
        <v>922</v>
      </c>
      <c r="AS63" s="1">
        <v>1058</v>
      </c>
      <c r="AT63" s="1">
        <v>594</v>
      </c>
      <c r="AU63" s="1">
        <v>1308</v>
      </c>
      <c r="AV63" s="1">
        <v>768</v>
      </c>
      <c r="AW63" s="1">
        <v>722</v>
      </c>
      <c r="AX63" s="1">
        <v>1369</v>
      </c>
      <c r="AY63" s="1">
        <v>566</v>
      </c>
      <c r="AZ63" s="1">
        <v>699</v>
      </c>
      <c r="BA63" s="1">
        <v>746</v>
      </c>
      <c r="BB63" s="1">
        <v>181</v>
      </c>
      <c r="BC63" s="1">
        <v>74</v>
      </c>
      <c r="BD63" s="1">
        <v>919</v>
      </c>
      <c r="BE63" s="1">
        <v>333</v>
      </c>
      <c r="BF63" s="1">
        <v>746</v>
      </c>
      <c r="BG63" s="1">
        <v>496</v>
      </c>
      <c r="BH63" s="1">
        <v>423</v>
      </c>
      <c r="BI63" s="1">
        <v>1199</v>
      </c>
      <c r="BJ63" s="1">
        <v>400</v>
      </c>
      <c r="BK63" s="1">
        <v>0</v>
      </c>
      <c r="BL63" s="1">
        <v>361</v>
      </c>
      <c r="BM63" s="1">
        <v>803</v>
      </c>
      <c r="BN63" s="1">
        <v>1115</v>
      </c>
      <c r="BO63" s="1">
        <v>716</v>
      </c>
      <c r="BP63" s="1">
        <v>607</v>
      </c>
      <c r="BQ63" s="1">
        <v>882</v>
      </c>
      <c r="BR63" s="1">
        <v>774</v>
      </c>
      <c r="BS63" s="1">
        <v>178</v>
      </c>
      <c r="BT63" s="1">
        <v>921</v>
      </c>
      <c r="BU63" s="1">
        <v>672</v>
      </c>
      <c r="BV63" s="1">
        <v>680</v>
      </c>
      <c r="BW63" s="1">
        <v>841</v>
      </c>
      <c r="BX63" s="1">
        <v>813</v>
      </c>
      <c r="BY63" s="1">
        <v>342</v>
      </c>
      <c r="BZ63" s="1">
        <v>569</v>
      </c>
      <c r="CA63" s="1">
        <v>1021</v>
      </c>
      <c r="CB63" s="1">
        <v>743</v>
      </c>
      <c r="CC63" s="1">
        <v>900</v>
      </c>
      <c r="CD63" s="1">
        <v>868</v>
      </c>
      <c r="CE63" s="1">
        <v>850</v>
      </c>
    </row>
    <row r="64" spans="1:83" x14ac:dyDescent="0.25">
      <c r="A64" s="4" t="s">
        <v>61</v>
      </c>
      <c r="B64" s="3">
        <v>62</v>
      </c>
      <c r="C64" s="1">
        <v>621</v>
      </c>
      <c r="D64" s="1">
        <v>418</v>
      </c>
      <c r="E64" s="1">
        <v>1068</v>
      </c>
      <c r="F64" s="1">
        <v>424</v>
      </c>
      <c r="G64" s="1">
        <v>495</v>
      </c>
      <c r="H64" s="1">
        <v>812</v>
      </c>
      <c r="I64" s="1">
        <v>1179</v>
      </c>
      <c r="J64" s="1">
        <v>461</v>
      </c>
      <c r="K64" s="1">
        <v>1413</v>
      </c>
      <c r="L64" s="1">
        <v>1328</v>
      </c>
      <c r="M64" s="1">
        <v>1117</v>
      </c>
      <c r="N64" s="1">
        <v>141</v>
      </c>
      <c r="O64" s="1">
        <v>334</v>
      </c>
      <c r="P64" s="1">
        <v>904</v>
      </c>
      <c r="Q64" s="1">
        <v>1190</v>
      </c>
      <c r="R64" s="1">
        <v>1177</v>
      </c>
      <c r="S64" s="1">
        <v>1448</v>
      </c>
      <c r="T64" s="1">
        <v>743</v>
      </c>
      <c r="U64" s="1">
        <v>587</v>
      </c>
      <c r="V64" s="1">
        <v>1287</v>
      </c>
      <c r="W64" s="1">
        <v>276</v>
      </c>
      <c r="X64" s="1">
        <v>1396</v>
      </c>
      <c r="Y64" s="1">
        <v>135</v>
      </c>
      <c r="Z64" s="1">
        <v>130</v>
      </c>
      <c r="AA64" s="1">
        <v>243</v>
      </c>
      <c r="AB64" s="1">
        <v>1045</v>
      </c>
      <c r="AC64" s="1">
        <v>480</v>
      </c>
      <c r="AD64" s="1">
        <v>423</v>
      </c>
      <c r="AE64" s="1">
        <v>261</v>
      </c>
      <c r="AF64" s="1">
        <v>646</v>
      </c>
      <c r="AG64" s="1">
        <v>612</v>
      </c>
      <c r="AH64" s="1">
        <v>1139</v>
      </c>
      <c r="AI64" s="1">
        <v>690</v>
      </c>
      <c r="AJ64" s="1">
        <v>1166</v>
      </c>
      <c r="AK64" s="1">
        <v>1391</v>
      </c>
      <c r="AL64" s="1">
        <v>443</v>
      </c>
      <c r="AM64" s="1">
        <v>747</v>
      </c>
      <c r="AN64" s="1">
        <v>571</v>
      </c>
      <c r="AO64" s="1">
        <v>1377</v>
      </c>
      <c r="AP64" s="1">
        <v>701</v>
      </c>
      <c r="AQ64" s="1">
        <v>1055</v>
      </c>
      <c r="AR64" s="1">
        <v>875</v>
      </c>
      <c r="AS64" s="1">
        <v>1123</v>
      </c>
      <c r="AT64" s="1">
        <v>233</v>
      </c>
      <c r="AU64" s="1">
        <v>1373</v>
      </c>
      <c r="AV64" s="1">
        <v>456</v>
      </c>
      <c r="AW64" s="1">
        <v>371</v>
      </c>
      <c r="AX64" s="1">
        <v>1431</v>
      </c>
      <c r="AY64" s="1">
        <v>251</v>
      </c>
      <c r="AZ64" s="1">
        <v>652</v>
      </c>
      <c r="BA64" s="1">
        <v>699</v>
      </c>
      <c r="BB64" s="1">
        <v>453</v>
      </c>
      <c r="BC64" s="1">
        <v>435</v>
      </c>
      <c r="BD64" s="1">
        <v>1018</v>
      </c>
      <c r="BE64" s="1">
        <v>574</v>
      </c>
      <c r="BF64" s="1">
        <v>425</v>
      </c>
      <c r="BG64" s="1">
        <v>727</v>
      </c>
      <c r="BH64" s="1">
        <v>376</v>
      </c>
      <c r="BI64" s="1">
        <v>1298</v>
      </c>
      <c r="BJ64" s="1">
        <v>434</v>
      </c>
      <c r="BK64" s="1">
        <v>361</v>
      </c>
      <c r="BL64" s="1">
        <v>0</v>
      </c>
      <c r="BM64" s="1">
        <v>452</v>
      </c>
      <c r="BN64" s="1">
        <v>1180</v>
      </c>
      <c r="BO64" s="1">
        <v>474</v>
      </c>
      <c r="BP64" s="1">
        <v>600</v>
      </c>
      <c r="BQ64" s="1">
        <v>981</v>
      </c>
      <c r="BR64" s="1">
        <v>727</v>
      </c>
      <c r="BS64" s="1">
        <v>260</v>
      </c>
      <c r="BT64" s="1">
        <v>874</v>
      </c>
      <c r="BU64" s="1">
        <v>737</v>
      </c>
      <c r="BV64" s="1">
        <v>338</v>
      </c>
      <c r="BW64" s="1">
        <v>520</v>
      </c>
      <c r="BX64" s="1">
        <v>929</v>
      </c>
      <c r="BY64" s="1">
        <v>467</v>
      </c>
      <c r="BZ64" s="1">
        <v>534</v>
      </c>
      <c r="CA64" s="1">
        <v>1120</v>
      </c>
      <c r="CB64" s="1">
        <v>859</v>
      </c>
      <c r="CC64" s="1">
        <v>539</v>
      </c>
      <c r="CD64" s="1">
        <v>536</v>
      </c>
      <c r="CE64" s="1">
        <v>949</v>
      </c>
    </row>
    <row r="65" spans="1:83" x14ac:dyDescent="0.25">
      <c r="A65" s="4" t="s">
        <v>62</v>
      </c>
      <c r="B65" s="3">
        <v>63</v>
      </c>
      <c r="C65" s="1">
        <v>342</v>
      </c>
      <c r="D65" s="1">
        <v>110</v>
      </c>
      <c r="E65" s="1">
        <v>915</v>
      </c>
      <c r="F65" s="1">
        <v>619</v>
      </c>
      <c r="G65" s="1">
        <v>720</v>
      </c>
      <c r="H65" s="1">
        <v>808</v>
      </c>
      <c r="I65" s="1">
        <v>900</v>
      </c>
      <c r="J65" s="1">
        <v>726</v>
      </c>
      <c r="K65" s="1">
        <v>1236</v>
      </c>
      <c r="L65" s="1">
        <v>1236</v>
      </c>
      <c r="M65" s="1">
        <v>1110</v>
      </c>
      <c r="N65" s="1">
        <v>320</v>
      </c>
      <c r="O65" s="1">
        <v>385</v>
      </c>
      <c r="P65" s="1">
        <v>999</v>
      </c>
      <c r="Q65" s="1">
        <v>1013</v>
      </c>
      <c r="R65" s="1">
        <v>1179</v>
      </c>
      <c r="S65" s="1">
        <v>1436</v>
      </c>
      <c r="T65" s="1">
        <v>838</v>
      </c>
      <c r="U65" s="1">
        <v>767</v>
      </c>
      <c r="V65" s="1">
        <v>1110</v>
      </c>
      <c r="W65" s="1">
        <v>176</v>
      </c>
      <c r="X65" s="1">
        <v>1491</v>
      </c>
      <c r="Y65" s="1">
        <v>329</v>
      </c>
      <c r="Z65" s="1">
        <v>582</v>
      </c>
      <c r="AA65" s="1">
        <v>500</v>
      </c>
      <c r="AB65" s="1">
        <v>1030</v>
      </c>
      <c r="AC65" s="1">
        <v>137</v>
      </c>
      <c r="AD65" s="1">
        <v>796</v>
      </c>
      <c r="AE65" s="1">
        <v>703</v>
      </c>
      <c r="AF65" s="1">
        <v>558</v>
      </c>
      <c r="AG65" s="1">
        <v>333</v>
      </c>
      <c r="AH65" s="1">
        <v>962</v>
      </c>
      <c r="AI65" s="1">
        <v>411</v>
      </c>
      <c r="AJ65" s="1">
        <v>1261</v>
      </c>
      <c r="AK65" s="1">
        <v>1242</v>
      </c>
      <c r="AL65" s="1">
        <v>703</v>
      </c>
      <c r="AM65" s="1">
        <v>952</v>
      </c>
      <c r="AN65" s="1">
        <v>490</v>
      </c>
      <c r="AO65" s="1">
        <v>1472</v>
      </c>
      <c r="AP65" s="1">
        <v>624</v>
      </c>
      <c r="AQ65" s="1">
        <v>1150</v>
      </c>
      <c r="AR65" s="1">
        <v>698</v>
      </c>
      <c r="AS65" s="1">
        <v>1015</v>
      </c>
      <c r="AT65" s="1">
        <v>269</v>
      </c>
      <c r="AU65" s="1">
        <v>1224</v>
      </c>
      <c r="AV65" s="1">
        <v>217</v>
      </c>
      <c r="AW65" s="1">
        <v>188</v>
      </c>
      <c r="AX65" s="1">
        <v>1213</v>
      </c>
      <c r="AY65" s="1">
        <v>434</v>
      </c>
      <c r="AZ65" s="1">
        <v>571</v>
      </c>
      <c r="BA65" s="1">
        <v>547</v>
      </c>
      <c r="BB65" s="1">
        <v>812</v>
      </c>
      <c r="BC65" s="1">
        <v>877</v>
      </c>
      <c r="BD65" s="1">
        <v>1113</v>
      </c>
      <c r="BE65" s="1">
        <v>836</v>
      </c>
      <c r="BF65" s="1">
        <v>359</v>
      </c>
      <c r="BG65" s="1">
        <v>978</v>
      </c>
      <c r="BH65" s="1">
        <v>498</v>
      </c>
      <c r="BI65" s="1">
        <v>1393</v>
      </c>
      <c r="BJ65" s="1">
        <v>606</v>
      </c>
      <c r="BK65" s="1">
        <v>803</v>
      </c>
      <c r="BL65" s="1">
        <v>452</v>
      </c>
      <c r="BM65" s="1">
        <v>0</v>
      </c>
      <c r="BN65" s="2">
        <v>1031</v>
      </c>
      <c r="BO65" s="1">
        <v>553</v>
      </c>
      <c r="BP65" s="1">
        <v>665</v>
      </c>
      <c r="BQ65" s="1">
        <v>1076</v>
      </c>
      <c r="BR65" s="1">
        <v>607</v>
      </c>
      <c r="BS65" s="1">
        <v>625</v>
      </c>
      <c r="BT65" s="1">
        <v>632</v>
      </c>
      <c r="BU65" s="1">
        <v>737</v>
      </c>
      <c r="BV65" s="1">
        <v>272</v>
      </c>
      <c r="BW65" s="1">
        <v>369</v>
      </c>
      <c r="BX65" s="1">
        <v>1091</v>
      </c>
      <c r="BY65" s="1">
        <v>732</v>
      </c>
      <c r="BZ65" s="1">
        <v>722</v>
      </c>
      <c r="CA65" s="1">
        <v>1215</v>
      </c>
      <c r="CB65" s="1">
        <v>1023</v>
      </c>
      <c r="CC65" s="1">
        <v>196</v>
      </c>
      <c r="CD65" s="1">
        <v>257</v>
      </c>
      <c r="CE65" s="1">
        <v>1044</v>
      </c>
    </row>
    <row r="66" spans="1:83" x14ac:dyDescent="0.25">
      <c r="A66" s="4" t="s">
        <v>63</v>
      </c>
      <c r="B66" s="3">
        <v>64</v>
      </c>
      <c r="C66" s="1">
        <v>689</v>
      </c>
      <c r="D66" s="1">
        <v>1018</v>
      </c>
      <c r="E66" s="1">
        <v>116</v>
      </c>
      <c r="F66" s="1">
        <v>1420</v>
      </c>
      <c r="G66" s="1">
        <v>702</v>
      </c>
      <c r="H66" s="1">
        <v>368</v>
      </c>
      <c r="I66" s="1">
        <v>294</v>
      </c>
      <c r="J66" s="1">
        <v>1348</v>
      </c>
      <c r="K66" s="1">
        <v>278</v>
      </c>
      <c r="L66" s="1">
        <v>225</v>
      </c>
      <c r="M66" s="1">
        <v>249</v>
      </c>
      <c r="N66" s="1">
        <v>1218</v>
      </c>
      <c r="O66" s="1">
        <v>1411</v>
      </c>
      <c r="P66" s="1">
        <v>457</v>
      </c>
      <c r="Q66" s="1">
        <v>172</v>
      </c>
      <c r="R66" s="1">
        <v>311</v>
      </c>
      <c r="S66" s="1">
        <v>425</v>
      </c>
      <c r="T66" s="1">
        <v>499</v>
      </c>
      <c r="U66" s="1">
        <v>610</v>
      </c>
      <c r="V66" s="1">
        <v>152</v>
      </c>
      <c r="W66" s="1">
        <v>1207</v>
      </c>
      <c r="X66" s="1">
        <v>634</v>
      </c>
      <c r="Y66" s="1">
        <v>1076</v>
      </c>
      <c r="Z66" s="1">
        <v>1050</v>
      </c>
      <c r="AA66" s="1">
        <v>1239</v>
      </c>
      <c r="AB66" s="1">
        <v>217</v>
      </c>
      <c r="AC66" s="1">
        <v>894</v>
      </c>
      <c r="AD66" s="1">
        <v>978</v>
      </c>
      <c r="AE66" s="1">
        <v>1120</v>
      </c>
      <c r="AF66" s="1">
        <v>1589</v>
      </c>
      <c r="AG66" s="1">
        <v>880</v>
      </c>
      <c r="AH66" s="1">
        <v>171</v>
      </c>
      <c r="AI66" s="1">
        <v>681</v>
      </c>
      <c r="AJ66" s="1">
        <v>491</v>
      </c>
      <c r="AK66" s="1">
        <v>211</v>
      </c>
      <c r="AL66" s="1">
        <v>1439</v>
      </c>
      <c r="AM66" s="1">
        <v>613</v>
      </c>
      <c r="AN66" s="1">
        <v>637</v>
      </c>
      <c r="AO66" s="1">
        <v>651</v>
      </c>
      <c r="AP66" s="1">
        <v>541</v>
      </c>
      <c r="AQ66" s="1">
        <v>380</v>
      </c>
      <c r="AR66" s="1">
        <v>339</v>
      </c>
      <c r="AS66" s="1">
        <v>139</v>
      </c>
      <c r="AT66" s="1">
        <v>978</v>
      </c>
      <c r="AU66" s="1">
        <v>193</v>
      </c>
      <c r="AV66" s="1">
        <v>874</v>
      </c>
      <c r="AW66" s="1">
        <v>1219</v>
      </c>
      <c r="AX66" s="1">
        <v>297</v>
      </c>
      <c r="AY66" s="1">
        <v>1328</v>
      </c>
      <c r="AZ66" s="1">
        <v>556</v>
      </c>
      <c r="BA66" s="1">
        <v>574</v>
      </c>
      <c r="BB66" s="1">
        <v>934</v>
      </c>
      <c r="BC66" s="1">
        <v>1189</v>
      </c>
      <c r="BD66" s="1">
        <v>343</v>
      </c>
      <c r="BE66" s="1">
        <v>782</v>
      </c>
      <c r="BF66" s="1">
        <v>1390</v>
      </c>
      <c r="BG66" s="1">
        <v>796</v>
      </c>
      <c r="BH66" s="1">
        <v>808</v>
      </c>
      <c r="BI66" s="1">
        <v>605</v>
      </c>
      <c r="BJ66" s="1">
        <v>746</v>
      </c>
      <c r="BK66" s="1">
        <v>1115</v>
      </c>
      <c r="BL66" s="1">
        <v>1180</v>
      </c>
      <c r="BM66" s="2">
        <v>1031</v>
      </c>
      <c r="BN66" s="1">
        <v>0</v>
      </c>
      <c r="BO66" s="1">
        <v>1551</v>
      </c>
      <c r="BP66" s="1">
        <v>584</v>
      </c>
      <c r="BQ66" s="1">
        <v>526</v>
      </c>
      <c r="BR66" s="1">
        <v>481</v>
      </c>
      <c r="BS66" s="1">
        <v>1143</v>
      </c>
      <c r="BT66" s="1">
        <v>452</v>
      </c>
      <c r="BU66" s="1">
        <v>443</v>
      </c>
      <c r="BV66" s="1">
        <v>1303</v>
      </c>
      <c r="BW66" s="1">
        <v>1400</v>
      </c>
      <c r="BX66" s="1">
        <v>615</v>
      </c>
      <c r="BY66" s="1">
        <v>1457</v>
      </c>
      <c r="BZ66" s="1">
        <v>1530</v>
      </c>
      <c r="CA66" s="1">
        <v>375</v>
      </c>
      <c r="CB66" s="1">
        <v>559</v>
      </c>
      <c r="CC66" s="1">
        <v>931</v>
      </c>
      <c r="CD66" s="1">
        <v>774</v>
      </c>
      <c r="CE66" s="1">
        <v>412</v>
      </c>
    </row>
    <row r="67" spans="1:83" x14ac:dyDescent="0.25">
      <c r="A67" s="4" t="s">
        <v>64</v>
      </c>
      <c r="B67" s="3">
        <v>65</v>
      </c>
      <c r="C67" s="1">
        <v>895</v>
      </c>
      <c r="D67" s="1">
        <v>582</v>
      </c>
      <c r="E67" s="1">
        <v>1435</v>
      </c>
      <c r="F67" s="1">
        <v>232</v>
      </c>
      <c r="G67" s="1">
        <v>967</v>
      </c>
      <c r="H67" s="1">
        <v>1232</v>
      </c>
      <c r="I67" s="1">
        <v>1453</v>
      </c>
      <c r="J67" s="1">
        <v>569</v>
      </c>
      <c r="K67" s="1">
        <v>1756</v>
      </c>
      <c r="L67" s="1">
        <v>1751</v>
      </c>
      <c r="M67" s="1">
        <v>1534</v>
      </c>
      <c r="N67" s="1">
        <v>337</v>
      </c>
      <c r="O67" s="1">
        <v>168</v>
      </c>
      <c r="P67" s="1">
        <v>1376</v>
      </c>
      <c r="Q67" s="1">
        <v>1533</v>
      </c>
      <c r="R67" s="1">
        <v>1603</v>
      </c>
      <c r="S67" s="1">
        <v>1874</v>
      </c>
      <c r="T67" s="1">
        <v>1215</v>
      </c>
      <c r="U67" s="1">
        <v>1059</v>
      </c>
      <c r="V67" s="1">
        <v>1630</v>
      </c>
      <c r="W67" s="1">
        <v>377</v>
      </c>
      <c r="X67" s="1">
        <v>1868</v>
      </c>
      <c r="Y67" s="1">
        <v>475</v>
      </c>
      <c r="Z67" s="1">
        <v>602</v>
      </c>
      <c r="AA67" s="1">
        <v>416</v>
      </c>
      <c r="AB67" s="1">
        <v>1454</v>
      </c>
      <c r="AC67" s="1">
        <v>690</v>
      </c>
      <c r="AD67" s="1">
        <v>778</v>
      </c>
      <c r="AE67" s="1">
        <v>616</v>
      </c>
      <c r="AF67" s="1">
        <v>202</v>
      </c>
      <c r="AG67" s="1">
        <v>886</v>
      </c>
      <c r="AH67" s="1">
        <v>1482</v>
      </c>
      <c r="AI67" s="1">
        <v>964</v>
      </c>
      <c r="AJ67" s="1">
        <v>1638</v>
      </c>
      <c r="AK67" s="1">
        <v>1762</v>
      </c>
      <c r="AL67" s="1">
        <v>365</v>
      </c>
      <c r="AM67" s="1">
        <v>1219</v>
      </c>
      <c r="AN67" s="1">
        <v>914</v>
      </c>
      <c r="AO67" s="1">
        <v>1849</v>
      </c>
      <c r="AP67" s="1">
        <v>1048</v>
      </c>
      <c r="AQ67" s="1">
        <v>1527</v>
      </c>
      <c r="AR67" s="1">
        <v>1218</v>
      </c>
      <c r="AS67" s="1">
        <v>1532</v>
      </c>
      <c r="AT67" s="1">
        <v>573</v>
      </c>
      <c r="AU67" s="1">
        <v>1744</v>
      </c>
      <c r="AV67" s="1">
        <v>746</v>
      </c>
      <c r="AW67" s="1">
        <v>452</v>
      </c>
      <c r="AX67" s="1">
        <v>1766</v>
      </c>
      <c r="AY67" s="1">
        <v>223</v>
      </c>
      <c r="AZ67" s="1">
        <v>995</v>
      </c>
      <c r="BA67" s="1">
        <v>1042</v>
      </c>
      <c r="BB67" s="1">
        <v>822</v>
      </c>
      <c r="BC67" s="1">
        <v>720</v>
      </c>
      <c r="BD67" s="1">
        <v>1490</v>
      </c>
      <c r="BE67" s="1">
        <v>974</v>
      </c>
      <c r="BF67" s="1">
        <v>265</v>
      </c>
      <c r="BG67" s="1">
        <v>1137</v>
      </c>
      <c r="BH67" s="1">
        <v>802</v>
      </c>
      <c r="BI67" s="1">
        <v>1770</v>
      </c>
      <c r="BJ67" s="1">
        <v>906</v>
      </c>
      <c r="BK67" s="1">
        <v>716</v>
      </c>
      <c r="BL67" s="1">
        <v>474</v>
      </c>
      <c r="BM67" s="1">
        <v>553</v>
      </c>
      <c r="BN67" s="1">
        <v>1551</v>
      </c>
      <c r="BO67" s="1">
        <v>0</v>
      </c>
      <c r="BP67" s="1">
        <v>1026</v>
      </c>
      <c r="BQ67" s="1">
        <v>1453</v>
      </c>
      <c r="BR67" s="1">
        <v>1070</v>
      </c>
      <c r="BS67" s="1">
        <v>538</v>
      </c>
      <c r="BT67" s="1">
        <v>1185</v>
      </c>
      <c r="BU67" s="1">
        <v>1161</v>
      </c>
      <c r="BV67" s="1">
        <v>303</v>
      </c>
      <c r="BW67" s="1">
        <v>360</v>
      </c>
      <c r="BX67" s="1">
        <v>1401</v>
      </c>
      <c r="BY67" s="1">
        <v>452</v>
      </c>
      <c r="BZ67" s="1">
        <v>225</v>
      </c>
      <c r="CA67" s="1">
        <v>1592</v>
      </c>
      <c r="CB67" s="1">
        <v>1331</v>
      </c>
      <c r="CC67" s="1">
        <v>749</v>
      </c>
      <c r="CD67" s="1">
        <v>810</v>
      </c>
      <c r="CE67" s="1">
        <v>1421</v>
      </c>
    </row>
    <row r="68" spans="1:83" x14ac:dyDescent="0.25">
      <c r="A68" s="4" t="s">
        <v>65</v>
      </c>
      <c r="B68" s="3">
        <v>66</v>
      </c>
      <c r="C68" s="1">
        <v>473</v>
      </c>
      <c r="D68" s="1">
        <v>612</v>
      </c>
      <c r="E68" s="1">
        <v>472</v>
      </c>
      <c r="F68" s="1">
        <v>840</v>
      </c>
      <c r="G68" s="1">
        <v>196</v>
      </c>
      <c r="H68" s="1">
        <v>216</v>
      </c>
      <c r="I68" s="1">
        <v>684</v>
      </c>
      <c r="J68" s="1">
        <v>840</v>
      </c>
      <c r="K68" s="1">
        <v>819</v>
      </c>
      <c r="L68" s="1">
        <v>746</v>
      </c>
      <c r="M68" s="1">
        <v>529</v>
      </c>
      <c r="N68" s="1">
        <v>693</v>
      </c>
      <c r="O68" s="1">
        <v>886</v>
      </c>
      <c r="P68" s="1">
        <v>407</v>
      </c>
      <c r="Q68" s="1">
        <v>638</v>
      </c>
      <c r="R68" s="1">
        <v>598</v>
      </c>
      <c r="S68" s="1">
        <v>869</v>
      </c>
      <c r="T68" s="1">
        <v>246</v>
      </c>
      <c r="U68" s="1">
        <v>104</v>
      </c>
      <c r="V68" s="1">
        <v>693</v>
      </c>
      <c r="W68" s="1">
        <v>704</v>
      </c>
      <c r="X68" s="1">
        <v>899</v>
      </c>
      <c r="Y68" s="1">
        <v>551</v>
      </c>
      <c r="Z68" s="1">
        <v>470</v>
      </c>
      <c r="AA68" s="1">
        <v>659</v>
      </c>
      <c r="AB68" s="1">
        <v>449</v>
      </c>
      <c r="AC68" s="1">
        <v>528</v>
      </c>
      <c r="AD68" s="1">
        <v>470</v>
      </c>
      <c r="AE68" s="1">
        <v>581</v>
      </c>
      <c r="AF68" s="1">
        <v>1175</v>
      </c>
      <c r="AG68" s="1">
        <v>624</v>
      </c>
      <c r="AH68" s="1">
        <v>611</v>
      </c>
      <c r="AI68" s="1">
        <v>466</v>
      </c>
      <c r="AJ68" s="1">
        <v>669</v>
      </c>
      <c r="AK68" s="1">
        <v>795</v>
      </c>
      <c r="AL68" s="1">
        <v>859</v>
      </c>
      <c r="AM68" s="1">
        <v>295</v>
      </c>
      <c r="AN68" s="1">
        <v>175</v>
      </c>
      <c r="AO68" s="1">
        <v>880</v>
      </c>
      <c r="AP68" s="1">
        <v>112</v>
      </c>
      <c r="AQ68" s="1">
        <v>558</v>
      </c>
      <c r="AR68" s="1">
        <v>370</v>
      </c>
      <c r="AS68" s="1">
        <v>527</v>
      </c>
      <c r="AT68" s="1">
        <v>471</v>
      </c>
      <c r="AU68" s="1">
        <v>777</v>
      </c>
      <c r="AV68" s="1">
        <v>448</v>
      </c>
      <c r="AW68" s="1">
        <v>799</v>
      </c>
      <c r="AX68" s="1">
        <v>838</v>
      </c>
      <c r="AY68" s="1">
        <v>803</v>
      </c>
      <c r="AZ68" s="1">
        <v>190</v>
      </c>
      <c r="BA68" s="1">
        <v>268</v>
      </c>
      <c r="BB68" s="1">
        <v>426</v>
      </c>
      <c r="BC68" s="1">
        <v>681</v>
      </c>
      <c r="BD68" s="1">
        <v>521</v>
      </c>
      <c r="BE68" s="1">
        <v>276</v>
      </c>
      <c r="BF68" s="1">
        <v>891</v>
      </c>
      <c r="BG68" s="1">
        <v>403</v>
      </c>
      <c r="BH68" s="1">
        <v>224</v>
      </c>
      <c r="BI68" s="1">
        <v>801</v>
      </c>
      <c r="BJ68" s="1">
        <v>207</v>
      </c>
      <c r="BK68" s="1">
        <v>607</v>
      </c>
      <c r="BL68" s="1">
        <v>600</v>
      </c>
      <c r="BM68" s="1">
        <v>665</v>
      </c>
      <c r="BN68" s="1">
        <v>584</v>
      </c>
      <c r="BO68" s="1">
        <v>1026</v>
      </c>
      <c r="BP68" s="1">
        <v>0</v>
      </c>
      <c r="BQ68" s="1">
        <v>484</v>
      </c>
      <c r="BR68" s="1">
        <v>222</v>
      </c>
      <c r="BS68" s="1">
        <v>604</v>
      </c>
      <c r="BT68" s="1">
        <v>433</v>
      </c>
      <c r="BU68" s="1">
        <v>141</v>
      </c>
      <c r="BV68" s="1">
        <v>804</v>
      </c>
      <c r="BW68" s="1">
        <v>986</v>
      </c>
      <c r="BX68" s="1">
        <v>477</v>
      </c>
      <c r="BY68" s="1">
        <v>883</v>
      </c>
      <c r="BZ68" s="1">
        <v>950</v>
      </c>
      <c r="CA68" s="1">
        <v>623</v>
      </c>
      <c r="CB68" s="1">
        <v>407</v>
      </c>
      <c r="CC68" s="1">
        <v>587</v>
      </c>
      <c r="CD68" s="1">
        <v>548</v>
      </c>
      <c r="CE68" s="1">
        <v>452</v>
      </c>
    </row>
    <row r="69" spans="1:83" x14ac:dyDescent="0.25">
      <c r="A69" s="4" t="s">
        <v>66</v>
      </c>
      <c r="B69" s="3">
        <v>67</v>
      </c>
      <c r="C69" s="1">
        <v>754</v>
      </c>
      <c r="D69" s="1">
        <v>1023</v>
      </c>
      <c r="E69" s="1">
        <v>487</v>
      </c>
      <c r="F69" s="1">
        <v>1221</v>
      </c>
      <c r="G69" s="1">
        <v>486</v>
      </c>
      <c r="H69" s="1">
        <v>268</v>
      </c>
      <c r="I69" s="1">
        <v>751</v>
      </c>
      <c r="J69" s="1">
        <v>1115</v>
      </c>
      <c r="K69" s="1">
        <v>784</v>
      </c>
      <c r="L69" s="1">
        <v>493</v>
      </c>
      <c r="M69" s="1">
        <v>282</v>
      </c>
      <c r="N69" s="1">
        <v>1122</v>
      </c>
      <c r="O69" s="1">
        <v>1315</v>
      </c>
      <c r="P69" s="1">
        <v>159</v>
      </c>
      <c r="Q69" s="1">
        <v>629</v>
      </c>
      <c r="R69" s="1">
        <v>342</v>
      </c>
      <c r="S69" s="1">
        <v>613</v>
      </c>
      <c r="T69" s="1">
        <v>312</v>
      </c>
      <c r="U69" s="1">
        <v>429</v>
      </c>
      <c r="V69" s="1">
        <v>674</v>
      </c>
      <c r="W69" s="1">
        <v>1178</v>
      </c>
      <c r="X69" s="1">
        <v>561</v>
      </c>
      <c r="Y69" s="1">
        <v>1025</v>
      </c>
      <c r="Z69" s="1">
        <v>851</v>
      </c>
      <c r="AA69" s="1">
        <v>1040</v>
      </c>
      <c r="AB69" s="1">
        <v>357</v>
      </c>
      <c r="AC69" s="1">
        <v>939</v>
      </c>
      <c r="AD69" s="1">
        <v>745</v>
      </c>
      <c r="AE69" s="1">
        <v>907</v>
      </c>
      <c r="AF69" s="1">
        <v>1627</v>
      </c>
      <c r="AG69" s="1">
        <v>945</v>
      </c>
      <c r="AH69" s="1">
        <v>628</v>
      </c>
      <c r="AI69" s="1">
        <v>747</v>
      </c>
      <c r="AJ69" s="1">
        <v>331</v>
      </c>
      <c r="AK69" s="1">
        <v>664</v>
      </c>
      <c r="AL69" s="1">
        <v>1240</v>
      </c>
      <c r="AM69" s="1">
        <v>271</v>
      </c>
      <c r="AN69" s="1">
        <v>586</v>
      </c>
      <c r="AO69" s="1">
        <v>542</v>
      </c>
      <c r="AP69" s="1">
        <v>452</v>
      </c>
      <c r="AQ69" s="1">
        <v>220</v>
      </c>
      <c r="AR69" s="1">
        <v>522</v>
      </c>
      <c r="AS69" s="1">
        <v>387</v>
      </c>
      <c r="AT69" s="1">
        <v>927</v>
      </c>
      <c r="AU69" s="1">
        <v>628</v>
      </c>
      <c r="AV69" s="1">
        <v>859</v>
      </c>
      <c r="AW69" s="1">
        <v>1264</v>
      </c>
      <c r="AX69" s="1">
        <v>819</v>
      </c>
      <c r="AY69" s="1">
        <v>1232</v>
      </c>
      <c r="AZ69" s="1">
        <v>543</v>
      </c>
      <c r="BA69" s="1">
        <v>613</v>
      </c>
      <c r="BB69" s="1">
        <v>701</v>
      </c>
      <c r="BC69" s="1">
        <v>956</v>
      </c>
      <c r="BD69" s="1">
        <v>183</v>
      </c>
      <c r="BE69" s="1">
        <v>549</v>
      </c>
      <c r="BF69" s="1">
        <v>1365</v>
      </c>
      <c r="BG69" s="1">
        <v>454</v>
      </c>
      <c r="BH69" s="1">
        <v>708</v>
      </c>
      <c r="BI69" s="1">
        <v>463</v>
      </c>
      <c r="BJ69" s="1">
        <v>600</v>
      </c>
      <c r="BK69" s="1">
        <v>882</v>
      </c>
      <c r="BL69" s="1">
        <v>981</v>
      </c>
      <c r="BM69" s="1">
        <v>1076</v>
      </c>
      <c r="BN69" s="1">
        <v>526</v>
      </c>
      <c r="BO69" s="1">
        <v>1453</v>
      </c>
      <c r="BP69" s="1">
        <v>484</v>
      </c>
      <c r="BQ69" s="1">
        <v>0</v>
      </c>
      <c r="BR69" s="1">
        <v>489</v>
      </c>
      <c r="BS69" s="1">
        <v>944</v>
      </c>
      <c r="BT69" s="1">
        <v>633</v>
      </c>
      <c r="BU69" s="1">
        <v>343</v>
      </c>
      <c r="BV69" s="1">
        <v>1278</v>
      </c>
      <c r="BW69" s="1">
        <v>1445</v>
      </c>
      <c r="BX69" s="1">
        <v>89</v>
      </c>
      <c r="BY69" s="1">
        <v>1224</v>
      </c>
      <c r="BZ69" s="1">
        <v>1331</v>
      </c>
      <c r="CA69" s="1">
        <v>285</v>
      </c>
      <c r="CB69" s="1">
        <v>177</v>
      </c>
      <c r="CC69" s="1">
        <v>996</v>
      </c>
      <c r="CD69" s="1">
        <v>839</v>
      </c>
      <c r="CE69" s="1">
        <v>114</v>
      </c>
    </row>
    <row r="70" spans="1:83" x14ac:dyDescent="0.25">
      <c r="A70" s="4" t="s">
        <v>67</v>
      </c>
      <c r="B70" s="3">
        <v>68</v>
      </c>
      <c r="C70" s="1">
        <v>265</v>
      </c>
      <c r="D70" s="1">
        <v>593</v>
      </c>
      <c r="E70" s="1">
        <v>365</v>
      </c>
      <c r="F70" s="1">
        <v>967</v>
      </c>
      <c r="G70" s="1">
        <v>418</v>
      </c>
      <c r="H70" s="1">
        <v>225</v>
      </c>
      <c r="I70" s="1">
        <v>462</v>
      </c>
      <c r="J70" s="1">
        <v>1004</v>
      </c>
      <c r="K70" s="1">
        <v>686</v>
      </c>
      <c r="L70" s="1">
        <v>686</v>
      </c>
      <c r="M70" s="1">
        <v>523</v>
      </c>
      <c r="N70" s="1">
        <v>737</v>
      </c>
      <c r="O70" s="1">
        <v>930</v>
      </c>
      <c r="P70" s="1">
        <v>412</v>
      </c>
      <c r="Q70" s="1">
        <v>463</v>
      </c>
      <c r="R70" s="1">
        <v>592</v>
      </c>
      <c r="S70" s="1">
        <v>863</v>
      </c>
      <c r="T70" s="1">
        <v>311</v>
      </c>
      <c r="U70" s="1">
        <v>326</v>
      </c>
      <c r="V70" s="1">
        <v>560</v>
      </c>
      <c r="W70" s="1">
        <v>748</v>
      </c>
      <c r="X70" s="1">
        <v>904</v>
      </c>
      <c r="Y70" s="1">
        <v>595</v>
      </c>
      <c r="Z70" s="1">
        <v>597</v>
      </c>
      <c r="AA70" s="1">
        <v>786</v>
      </c>
      <c r="AB70" s="1">
        <v>443</v>
      </c>
      <c r="AC70" s="1">
        <v>470</v>
      </c>
      <c r="AD70" s="1">
        <v>649</v>
      </c>
      <c r="AE70" s="1">
        <v>708</v>
      </c>
      <c r="AF70" s="1">
        <v>1165</v>
      </c>
      <c r="AG70" s="1">
        <v>456</v>
      </c>
      <c r="AH70" s="1">
        <v>412</v>
      </c>
      <c r="AI70" s="1">
        <v>258</v>
      </c>
      <c r="AJ70" s="1">
        <v>674</v>
      </c>
      <c r="AK70" s="1">
        <v>692</v>
      </c>
      <c r="AL70" s="1">
        <v>986</v>
      </c>
      <c r="AM70" s="1">
        <v>425</v>
      </c>
      <c r="AN70" s="1">
        <v>156</v>
      </c>
      <c r="AO70" s="1">
        <v>885</v>
      </c>
      <c r="AP70" s="1">
        <v>110</v>
      </c>
      <c r="AQ70" s="1">
        <v>563</v>
      </c>
      <c r="AR70" s="1">
        <v>148</v>
      </c>
      <c r="AS70" s="1">
        <v>465</v>
      </c>
      <c r="AT70" s="1">
        <v>497</v>
      </c>
      <c r="AU70" s="1">
        <v>674</v>
      </c>
      <c r="AV70" s="1">
        <v>429</v>
      </c>
      <c r="AW70" s="1">
        <v>795</v>
      </c>
      <c r="AX70" s="1">
        <v>704</v>
      </c>
      <c r="AY70" s="1">
        <v>847</v>
      </c>
      <c r="AZ70" s="1">
        <v>75</v>
      </c>
      <c r="BA70" s="1">
        <v>124</v>
      </c>
      <c r="BB70" s="1">
        <v>633</v>
      </c>
      <c r="BC70" s="1">
        <v>848</v>
      </c>
      <c r="BD70" s="1">
        <v>526</v>
      </c>
      <c r="BE70" s="1">
        <v>498</v>
      </c>
      <c r="BF70" s="1">
        <v>935</v>
      </c>
      <c r="BG70" s="1">
        <v>608</v>
      </c>
      <c r="BH70" s="1">
        <v>351</v>
      </c>
      <c r="BI70" s="1">
        <v>806</v>
      </c>
      <c r="BJ70" s="1">
        <v>414</v>
      </c>
      <c r="BK70" s="1">
        <v>774</v>
      </c>
      <c r="BL70" s="1">
        <v>727</v>
      </c>
      <c r="BM70" s="1">
        <v>607</v>
      </c>
      <c r="BN70" s="1">
        <v>481</v>
      </c>
      <c r="BO70" s="1">
        <v>1070</v>
      </c>
      <c r="BP70" s="1">
        <v>222</v>
      </c>
      <c r="BQ70" s="1">
        <v>489</v>
      </c>
      <c r="BR70" s="1">
        <v>0</v>
      </c>
      <c r="BS70" s="1">
        <v>731</v>
      </c>
      <c r="BT70" s="1">
        <v>211</v>
      </c>
      <c r="BU70" s="1">
        <v>210</v>
      </c>
      <c r="BV70" s="1">
        <v>848</v>
      </c>
      <c r="BW70" s="1">
        <v>976</v>
      </c>
      <c r="BX70" s="1">
        <v>504</v>
      </c>
      <c r="BY70" s="1">
        <v>1010</v>
      </c>
      <c r="BZ70" s="1">
        <v>1077</v>
      </c>
      <c r="CA70" s="1">
        <v>628</v>
      </c>
      <c r="CB70" s="1">
        <v>436</v>
      </c>
      <c r="CC70" s="1">
        <v>507</v>
      </c>
      <c r="CD70" s="1">
        <v>350</v>
      </c>
      <c r="CE70" s="1">
        <v>457</v>
      </c>
    </row>
    <row r="71" spans="1:83" x14ac:dyDescent="0.25">
      <c r="A71" s="4" t="s">
        <v>68</v>
      </c>
      <c r="B71" s="3">
        <v>69</v>
      </c>
      <c r="C71" s="1">
        <v>809</v>
      </c>
      <c r="D71" s="1">
        <v>654</v>
      </c>
      <c r="E71" s="1">
        <v>1031</v>
      </c>
      <c r="F71" s="1">
        <v>306</v>
      </c>
      <c r="G71" s="1">
        <v>458</v>
      </c>
      <c r="H71" s="1">
        <v>775</v>
      </c>
      <c r="I71" s="1">
        <v>1193</v>
      </c>
      <c r="J71" s="1">
        <v>343</v>
      </c>
      <c r="K71" s="1">
        <v>1378</v>
      </c>
      <c r="L71" s="1">
        <v>1291</v>
      </c>
      <c r="M71" s="1">
        <v>1080</v>
      </c>
      <c r="N71" s="1">
        <v>305</v>
      </c>
      <c r="O71" s="1">
        <v>471</v>
      </c>
      <c r="P71" s="1">
        <v>867</v>
      </c>
      <c r="Q71" s="1">
        <v>1194</v>
      </c>
      <c r="R71" s="1">
        <v>1140</v>
      </c>
      <c r="S71" s="1">
        <v>1411</v>
      </c>
      <c r="T71" s="1">
        <v>706</v>
      </c>
      <c r="U71" s="1">
        <v>550</v>
      </c>
      <c r="V71" s="1">
        <v>1252</v>
      </c>
      <c r="W71" s="1">
        <v>449</v>
      </c>
      <c r="X71" s="1">
        <v>1359</v>
      </c>
      <c r="Y71" s="1">
        <v>395</v>
      </c>
      <c r="Z71" s="1">
        <v>154</v>
      </c>
      <c r="AA71" s="1">
        <v>125</v>
      </c>
      <c r="AB71" s="1">
        <v>1008</v>
      </c>
      <c r="AC71" s="1">
        <v>740</v>
      </c>
      <c r="AD71" s="1">
        <v>240</v>
      </c>
      <c r="AE71" s="1">
        <v>78</v>
      </c>
      <c r="AF71" s="1">
        <v>740</v>
      </c>
      <c r="AG71" s="1">
        <v>872</v>
      </c>
      <c r="AH71" s="1">
        <v>1143</v>
      </c>
      <c r="AI71" s="1">
        <v>878</v>
      </c>
      <c r="AJ71" s="1">
        <v>1129</v>
      </c>
      <c r="AK71" s="1">
        <v>1354</v>
      </c>
      <c r="AL71" s="1">
        <v>325</v>
      </c>
      <c r="AM71" s="1">
        <v>710</v>
      </c>
      <c r="AN71" s="1">
        <v>575</v>
      </c>
      <c r="AO71" s="1">
        <v>1340</v>
      </c>
      <c r="AP71" s="1">
        <v>705</v>
      </c>
      <c r="AQ71" s="1">
        <v>1018</v>
      </c>
      <c r="AR71" s="1">
        <v>879</v>
      </c>
      <c r="AS71" s="1">
        <v>1086</v>
      </c>
      <c r="AT71" s="1">
        <v>493</v>
      </c>
      <c r="AU71" s="1">
        <v>1336</v>
      </c>
      <c r="AV71" s="1">
        <v>716</v>
      </c>
      <c r="AW71" s="1">
        <v>544</v>
      </c>
      <c r="AX71" s="1">
        <v>1397</v>
      </c>
      <c r="AY71" s="1">
        <v>388</v>
      </c>
      <c r="AZ71" s="1">
        <v>656</v>
      </c>
      <c r="BA71" s="1">
        <v>703</v>
      </c>
      <c r="BB71" s="1">
        <v>284</v>
      </c>
      <c r="BC71" s="1">
        <v>252</v>
      </c>
      <c r="BD71" s="1">
        <v>981</v>
      </c>
      <c r="BE71" s="1">
        <v>436</v>
      </c>
      <c r="BF71" s="1">
        <v>568</v>
      </c>
      <c r="BG71" s="1">
        <v>599</v>
      </c>
      <c r="BH71" s="1">
        <v>380</v>
      </c>
      <c r="BI71" s="1">
        <v>1261</v>
      </c>
      <c r="BJ71" s="1">
        <v>397</v>
      </c>
      <c r="BK71" s="1">
        <v>178</v>
      </c>
      <c r="BL71" s="1">
        <v>260</v>
      </c>
      <c r="BM71" s="1">
        <v>625</v>
      </c>
      <c r="BN71" s="1">
        <v>1143</v>
      </c>
      <c r="BO71" s="1">
        <v>538</v>
      </c>
      <c r="BP71" s="1">
        <v>604</v>
      </c>
      <c r="BQ71" s="1">
        <v>944</v>
      </c>
      <c r="BR71" s="1">
        <v>731</v>
      </c>
      <c r="BS71" s="1">
        <v>0</v>
      </c>
      <c r="BT71" s="1">
        <v>878</v>
      </c>
      <c r="BU71" s="1">
        <v>700</v>
      </c>
      <c r="BV71" s="1">
        <v>502</v>
      </c>
      <c r="BW71" s="1">
        <v>663</v>
      </c>
      <c r="BX71" s="1">
        <v>892</v>
      </c>
      <c r="BY71" s="1">
        <v>349</v>
      </c>
      <c r="BZ71" s="1">
        <v>416</v>
      </c>
      <c r="CA71" s="1">
        <v>1083</v>
      </c>
      <c r="CB71" s="1">
        <v>822</v>
      </c>
      <c r="CC71" s="1">
        <v>799</v>
      </c>
      <c r="CD71" s="1">
        <v>796</v>
      </c>
      <c r="CE71" s="1">
        <v>912</v>
      </c>
    </row>
    <row r="72" spans="1:83" x14ac:dyDescent="0.25">
      <c r="A72" s="4" t="s">
        <v>69</v>
      </c>
      <c r="B72" s="3">
        <v>70</v>
      </c>
      <c r="C72" s="1">
        <v>290</v>
      </c>
      <c r="D72" s="1">
        <v>619</v>
      </c>
      <c r="E72" s="1">
        <v>336</v>
      </c>
      <c r="F72" s="1">
        <v>1114</v>
      </c>
      <c r="G72" s="1">
        <v>616</v>
      </c>
      <c r="H72" s="1">
        <v>369</v>
      </c>
      <c r="I72" s="1">
        <v>375</v>
      </c>
      <c r="J72" s="1">
        <v>1151</v>
      </c>
      <c r="K72" s="1">
        <v>648</v>
      </c>
      <c r="L72" s="1">
        <v>657</v>
      </c>
      <c r="M72" s="1">
        <v>531</v>
      </c>
      <c r="N72" s="1">
        <v>884</v>
      </c>
      <c r="O72" s="1">
        <v>1017</v>
      </c>
      <c r="P72" s="1">
        <v>556</v>
      </c>
      <c r="Q72" s="1">
        <v>421</v>
      </c>
      <c r="R72" s="1">
        <v>600</v>
      </c>
      <c r="S72" s="1">
        <v>857</v>
      </c>
      <c r="T72" s="1">
        <v>500</v>
      </c>
      <c r="U72" s="1">
        <v>537</v>
      </c>
      <c r="V72" s="1">
        <v>522</v>
      </c>
      <c r="W72" s="1">
        <v>808</v>
      </c>
      <c r="X72" s="1">
        <v>1003</v>
      </c>
      <c r="Y72" s="1">
        <v>742</v>
      </c>
      <c r="Z72" s="1">
        <v>744</v>
      </c>
      <c r="AA72" s="1">
        <v>933</v>
      </c>
      <c r="AB72" s="1">
        <v>451</v>
      </c>
      <c r="AC72" s="1">
        <v>495</v>
      </c>
      <c r="AD72" s="1">
        <v>796</v>
      </c>
      <c r="AE72" s="1">
        <v>855</v>
      </c>
      <c r="AF72" s="1">
        <v>1190</v>
      </c>
      <c r="AG72" s="1">
        <v>481</v>
      </c>
      <c r="AH72" s="1">
        <v>370</v>
      </c>
      <c r="AI72" s="1">
        <v>235</v>
      </c>
      <c r="AJ72" s="1">
        <v>773</v>
      </c>
      <c r="AK72" s="1">
        <v>663</v>
      </c>
      <c r="AL72" s="1">
        <v>1133</v>
      </c>
      <c r="AM72" s="1">
        <v>614</v>
      </c>
      <c r="AN72" s="1">
        <v>303</v>
      </c>
      <c r="AO72" s="1">
        <v>984</v>
      </c>
      <c r="AP72" s="1">
        <v>321</v>
      </c>
      <c r="AQ72" s="1">
        <v>662</v>
      </c>
      <c r="AR72" s="1">
        <v>119</v>
      </c>
      <c r="AS72" s="1">
        <v>436</v>
      </c>
      <c r="AT72" s="1">
        <v>644</v>
      </c>
      <c r="AU72" s="1">
        <v>645</v>
      </c>
      <c r="AV72" s="1">
        <v>475</v>
      </c>
      <c r="AW72" s="1">
        <v>820</v>
      </c>
      <c r="AX72" s="1">
        <v>662</v>
      </c>
      <c r="AY72" s="1">
        <v>994</v>
      </c>
      <c r="AZ72" s="1">
        <v>257</v>
      </c>
      <c r="BA72" s="1">
        <v>175</v>
      </c>
      <c r="BB72" s="1">
        <v>787</v>
      </c>
      <c r="BC72" s="1">
        <v>995</v>
      </c>
      <c r="BD72" s="1">
        <v>625</v>
      </c>
      <c r="BE72" s="1">
        <v>709</v>
      </c>
      <c r="BF72" s="1">
        <v>991</v>
      </c>
      <c r="BG72" s="1">
        <v>797</v>
      </c>
      <c r="BH72" s="1">
        <v>498</v>
      </c>
      <c r="BI72" s="1">
        <v>905</v>
      </c>
      <c r="BJ72" s="1">
        <v>568</v>
      </c>
      <c r="BK72" s="1">
        <v>921</v>
      </c>
      <c r="BL72" s="1">
        <v>874</v>
      </c>
      <c r="BM72" s="1">
        <v>632</v>
      </c>
      <c r="BN72" s="1">
        <v>452</v>
      </c>
      <c r="BO72" s="1">
        <v>1185</v>
      </c>
      <c r="BP72" s="1">
        <v>433</v>
      </c>
      <c r="BQ72" s="1">
        <v>633</v>
      </c>
      <c r="BR72" s="1">
        <v>211</v>
      </c>
      <c r="BS72" s="1">
        <v>878</v>
      </c>
      <c r="BT72" s="1">
        <v>0</v>
      </c>
      <c r="BU72" s="1">
        <v>412</v>
      </c>
      <c r="BV72" s="1">
        <v>904</v>
      </c>
      <c r="BW72" s="1">
        <v>1001</v>
      </c>
      <c r="BX72" s="1">
        <v>648</v>
      </c>
      <c r="BY72" s="1">
        <v>1157</v>
      </c>
      <c r="BZ72" s="1">
        <v>1224</v>
      </c>
      <c r="CA72" s="1">
        <v>657</v>
      </c>
      <c r="CB72" s="1">
        <v>580</v>
      </c>
      <c r="CC72" s="1">
        <v>532</v>
      </c>
      <c r="CD72" s="1">
        <v>375</v>
      </c>
      <c r="CE72" s="1">
        <v>601</v>
      </c>
    </row>
    <row r="73" spans="1:83" x14ac:dyDescent="0.25">
      <c r="A73" s="4" t="s">
        <v>70</v>
      </c>
      <c r="B73" s="3">
        <v>71</v>
      </c>
      <c r="C73" s="1">
        <v>475</v>
      </c>
      <c r="D73" s="1">
        <v>684</v>
      </c>
      <c r="E73" s="1">
        <v>331</v>
      </c>
      <c r="F73" s="1">
        <v>977</v>
      </c>
      <c r="G73" s="1">
        <v>259</v>
      </c>
      <c r="H73" s="1">
        <v>75</v>
      </c>
      <c r="I73" s="1">
        <v>615</v>
      </c>
      <c r="J73" s="1">
        <v>905</v>
      </c>
      <c r="K73" s="1">
        <v>678</v>
      </c>
      <c r="L73" s="1">
        <v>605</v>
      </c>
      <c r="M73" s="1">
        <v>388</v>
      </c>
      <c r="N73" s="1">
        <v>828</v>
      </c>
      <c r="O73" s="1">
        <v>1021</v>
      </c>
      <c r="P73" s="1">
        <v>266</v>
      </c>
      <c r="Q73" s="1">
        <v>497</v>
      </c>
      <c r="R73" s="1">
        <v>457</v>
      </c>
      <c r="S73" s="1">
        <v>728</v>
      </c>
      <c r="T73" s="1">
        <v>105</v>
      </c>
      <c r="U73" s="1">
        <v>167</v>
      </c>
      <c r="V73" s="1">
        <v>552</v>
      </c>
      <c r="W73" s="1">
        <v>839</v>
      </c>
      <c r="X73" s="1">
        <v>758</v>
      </c>
      <c r="Y73" s="1">
        <v>686</v>
      </c>
      <c r="Z73" s="1">
        <v>607</v>
      </c>
      <c r="AA73" s="1">
        <v>796</v>
      </c>
      <c r="AB73" s="1">
        <v>308</v>
      </c>
      <c r="AC73" s="1">
        <v>600</v>
      </c>
      <c r="AD73" s="1">
        <v>535</v>
      </c>
      <c r="AE73" s="1">
        <v>677</v>
      </c>
      <c r="AF73" s="1">
        <v>1295</v>
      </c>
      <c r="AG73" s="1">
        <v>666</v>
      </c>
      <c r="AH73" s="1">
        <v>496</v>
      </c>
      <c r="AI73" s="1">
        <v>468</v>
      </c>
      <c r="AJ73" s="1">
        <v>528</v>
      </c>
      <c r="AK73" s="1">
        <v>654</v>
      </c>
      <c r="AL73" s="1">
        <v>996</v>
      </c>
      <c r="AM73" s="1">
        <v>219</v>
      </c>
      <c r="AN73" s="1">
        <v>247</v>
      </c>
      <c r="AO73" s="1">
        <v>739</v>
      </c>
      <c r="AP73" s="1">
        <v>113</v>
      </c>
      <c r="AQ73" s="1">
        <v>417</v>
      </c>
      <c r="AR73" s="1">
        <v>301</v>
      </c>
      <c r="AS73" s="1">
        <v>386</v>
      </c>
      <c r="AT73" s="1">
        <v>588</v>
      </c>
      <c r="AU73" s="1">
        <v>636</v>
      </c>
      <c r="AV73" s="1">
        <v>520</v>
      </c>
      <c r="AW73" s="1">
        <v>925</v>
      </c>
      <c r="AX73" s="1">
        <v>697</v>
      </c>
      <c r="AY73" s="1">
        <v>938</v>
      </c>
      <c r="AZ73" s="1">
        <v>204</v>
      </c>
      <c r="BA73" s="1">
        <v>286</v>
      </c>
      <c r="BB73" s="1">
        <v>491</v>
      </c>
      <c r="BC73" s="1">
        <v>746</v>
      </c>
      <c r="BD73" s="1">
        <v>380</v>
      </c>
      <c r="BE73" s="1">
        <v>339</v>
      </c>
      <c r="BF73" s="1">
        <v>1026</v>
      </c>
      <c r="BG73" s="1">
        <v>402</v>
      </c>
      <c r="BH73" s="1">
        <v>365</v>
      </c>
      <c r="BI73" s="1">
        <v>660</v>
      </c>
      <c r="BJ73" s="1">
        <v>303</v>
      </c>
      <c r="BK73" s="1">
        <v>672</v>
      </c>
      <c r="BL73" s="1">
        <v>737</v>
      </c>
      <c r="BM73" s="1">
        <v>737</v>
      </c>
      <c r="BN73" s="1">
        <v>443</v>
      </c>
      <c r="BO73" s="1">
        <v>1161</v>
      </c>
      <c r="BP73" s="1">
        <v>141</v>
      </c>
      <c r="BQ73" s="1">
        <v>343</v>
      </c>
      <c r="BR73" s="1">
        <v>210</v>
      </c>
      <c r="BS73" s="1">
        <v>700</v>
      </c>
      <c r="BT73" s="1">
        <v>412</v>
      </c>
      <c r="BU73" s="1">
        <v>0</v>
      </c>
      <c r="BV73" s="1">
        <v>939</v>
      </c>
      <c r="BW73" s="1">
        <v>1106</v>
      </c>
      <c r="BX73" s="1">
        <v>358</v>
      </c>
      <c r="BY73" s="1">
        <v>1014</v>
      </c>
      <c r="BZ73" s="1">
        <v>1087</v>
      </c>
      <c r="CA73" s="1">
        <v>482</v>
      </c>
      <c r="CB73" s="1">
        <v>290</v>
      </c>
      <c r="CC73" s="1">
        <v>659</v>
      </c>
      <c r="CD73" s="1">
        <v>560</v>
      </c>
      <c r="CE73" s="1">
        <v>311</v>
      </c>
    </row>
    <row r="74" spans="1:83" x14ac:dyDescent="0.25">
      <c r="A74" s="4" t="s">
        <v>71</v>
      </c>
      <c r="B74" s="3">
        <v>72</v>
      </c>
      <c r="C74" s="1">
        <v>614</v>
      </c>
      <c r="D74" s="1">
        <v>301</v>
      </c>
      <c r="E74" s="1">
        <v>1187</v>
      </c>
      <c r="F74" s="1">
        <v>369</v>
      </c>
      <c r="G74" s="1">
        <v>802</v>
      </c>
      <c r="H74" s="1">
        <v>1010</v>
      </c>
      <c r="I74" s="1">
        <v>1172</v>
      </c>
      <c r="J74" s="1">
        <v>603</v>
      </c>
      <c r="K74" s="1">
        <v>1508</v>
      </c>
      <c r="L74" s="1">
        <v>1508</v>
      </c>
      <c r="M74" s="1">
        <v>1312</v>
      </c>
      <c r="N74" s="1">
        <v>197</v>
      </c>
      <c r="O74" s="1">
        <v>135</v>
      </c>
      <c r="P74" s="1">
        <v>1201</v>
      </c>
      <c r="Q74" s="1">
        <v>1285</v>
      </c>
      <c r="R74" s="1">
        <v>1381</v>
      </c>
      <c r="S74" s="1">
        <v>1652</v>
      </c>
      <c r="T74" s="1">
        <v>1022</v>
      </c>
      <c r="U74" s="1">
        <v>866</v>
      </c>
      <c r="V74" s="1">
        <v>1382</v>
      </c>
      <c r="W74" s="1">
        <v>100</v>
      </c>
      <c r="X74" s="1">
        <v>1693</v>
      </c>
      <c r="Y74" s="1">
        <v>253</v>
      </c>
      <c r="Z74" s="1">
        <v>468</v>
      </c>
      <c r="AA74" s="1">
        <v>377</v>
      </c>
      <c r="AB74" s="1">
        <v>1232</v>
      </c>
      <c r="AC74" s="1">
        <v>409</v>
      </c>
      <c r="AD74" s="1">
        <v>742</v>
      </c>
      <c r="AE74" s="1">
        <v>580</v>
      </c>
      <c r="AF74" s="1">
        <v>371</v>
      </c>
      <c r="AG74" s="1">
        <v>605</v>
      </c>
      <c r="AH74" s="1">
        <v>1234</v>
      </c>
      <c r="AI74" s="1">
        <v>683</v>
      </c>
      <c r="AJ74" s="1">
        <v>1463</v>
      </c>
      <c r="AK74" s="1">
        <v>1514</v>
      </c>
      <c r="AL74" s="1">
        <v>567</v>
      </c>
      <c r="AM74" s="1">
        <v>1054</v>
      </c>
      <c r="AN74" s="1">
        <v>692</v>
      </c>
      <c r="AO74" s="1">
        <v>1674</v>
      </c>
      <c r="AP74" s="1">
        <v>826</v>
      </c>
      <c r="AQ74" s="1">
        <v>1352</v>
      </c>
      <c r="AR74" s="1">
        <v>970</v>
      </c>
      <c r="AS74" s="1">
        <v>1287</v>
      </c>
      <c r="AT74" s="1">
        <v>351</v>
      </c>
      <c r="AU74" s="1">
        <v>1496</v>
      </c>
      <c r="AV74" s="1">
        <v>465</v>
      </c>
      <c r="AW74" s="1">
        <v>149</v>
      </c>
      <c r="AX74" s="1">
        <v>1485</v>
      </c>
      <c r="AY74" s="1">
        <v>218</v>
      </c>
      <c r="AZ74" s="1">
        <v>773</v>
      </c>
      <c r="BA74" s="1">
        <v>819</v>
      </c>
      <c r="BB74" s="1">
        <v>786</v>
      </c>
      <c r="BC74" s="1">
        <v>754</v>
      </c>
      <c r="BD74" s="1">
        <v>1315</v>
      </c>
      <c r="BE74" s="1">
        <v>912</v>
      </c>
      <c r="BF74" s="1">
        <v>87</v>
      </c>
      <c r="BG74" s="1">
        <v>1060</v>
      </c>
      <c r="BH74" s="1">
        <v>580</v>
      </c>
      <c r="BI74" s="1">
        <v>1595</v>
      </c>
      <c r="BJ74" s="1">
        <v>688</v>
      </c>
      <c r="BK74" s="1">
        <v>680</v>
      </c>
      <c r="BL74" s="1">
        <v>338</v>
      </c>
      <c r="BM74" s="1">
        <v>272</v>
      </c>
      <c r="BN74" s="1">
        <v>1303</v>
      </c>
      <c r="BO74" s="1">
        <v>303</v>
      </c>
      <c r="BP74" s="1">
        <v>804</v>
      </c>
      <c r="BQ74" s="1">
        <v>1278</v>
      </c>
      <c r="BR74" s="1">
        <v>848</v>
      </c>
      <c r="BS74" s="1">
        <v>502</v>
      </c>
      <c r="BT74" s="1">
        <v>904</v>
      </c>
      <c r="BU74" s="1">
        <v>939</v>
      </c>
      <c r="BV74" s="1">
        <v>0</v>
      </c>
      <c r="BW74" s="1">
        <v>182</v>
      </c>
      <c r="BX74" s="1">
        <v>1236</v>
      </c>
      <c r="BY74" s="1">
        <v>609</v>
      </c>
      <c r="BZ74" s="1">
        <v>472</v>
      </c>
      <c r="CA74" s="1">
        <v>1417</v>
      </c>
      <c r="CB74" s="1">
        <v>1166</v>
      </c>
      <c r="CC74" s="1">
        <v>468</v>
      </c>
      <c r="CD74" s="1">
        <v>529</v>
      </c>
      <c r="CE74" s="1">
        <v>1246</v>
      </c>
    </row>
    <row r="75" spans="1:83" x14ac:dyDescent="0.25">
      <c r="A75" s="4" t="s">
        <v>72</v>
      </c>
      <c r="B75" s="3">
        <v>73</v>
      </c>
      <c r="C75" s="1">
        <v>711</v>
      </c>
      <c r="D75" s="1">
        <v>478</v>
      </c>
      <c r="E75" s="1">
        <v>1284</v>
      </c>
      <c r="F75" s="1">
        <v>426</v>
      </c>
      <c r="G75" s="1">
        <v>984</v>
      </c>
      <c r="H75" s="1">
        <v>1177</v>
      </c>
      <c r="I75" s="1">
        <v>1269</v>
      </c>
      <c r="J75" s="1">
        <v>754</v>
      </c>
      <c r="K75" s="1">
        <v>1605</v>
      </c>
      <c r="L75" s="1">
        <v>1605</v>
      </c>
      <c r="M75" s="1">
        <v>1479</v>
      </c>
      <c r="N75" s="1">
        <v>379</v>
      </c>
      <c r="O75" s="1">
        <v>192</v>
      </c>
      <c r="P75" s="1">
        <v>1368</v>
      </c>
      <c r="Q75" s="1">
        <v>1382</v>
      </c>
      <c r="R75" s="1">
        <v>1548</v>
      </c>
      <c r="S75" s="1">
        <v>1805</v>
      </c>
      <c r="T75" s="1">
        <v>1204</v>
      </c>
      <c r="U75" s="1">
        <v>1048</v>
      </c>
      <c r="V75" s="1">
        <v>1479</v>
      </c>
      <c r="W75" s="1">
        <v>282</v>
      </c>
      <c r="X75" s="1">
        <v>1860</v>
      </c>
      <c r="Y75" s="1">
        <v>435</v>
      </c>
      <c r="Z75" s="1">
        <v>650</v>
      </c>
      <c r="AA75" s="1">
        <v>541</v>
      </c>
      <c r="AB75" s="1">
        <v>1399</v>
      </c>
      <c r="AC75" s="1">
        <v>506</v>
      </c>
      <c r="AD75" s="1">
        <v>903</v>
      </c>
      <c r="AE75" s="1">
        <v>741</v>
      </c>
      <c r="AF75" s="1">
        <v>189</v>
      </c>
      <c r="AG75" s="1">
        <v>702</v>
      </c>
      <c r="AH75" s="1">
        <v>1331</v>
      </c>
      <c r="AI75" s="1">
        <v>780</v>
      </c>
      <c r="AJ75" s="1">
        <v>1630</v>
      </c>
      <c r="AK75" s="1">
        <v>1611</v>
      </c>
      <c r="AL75" s="1">
        <v>624</v>
      </c>
      <c r="AM75" s="1">
        <v>1236</v>
      </c>
      <c r="AN75" s="1">
        <v>859</v>
      </c>
      <c r="AO75" s="1">
        <v>1841</v>
      </c>
      <c r="AP75" s="1">
        <v>993</v>
      </c>
      <c r="AQ75" s="1">
        <v>1519</v>
      </c>
      <c r="AR75" s="1">
        <v>1067</v>
      </c>
      <c r="AS75" s="1">
        <v>1384</v>
      </c>
      <c r="AT75" s="1">
        <v>533</v>
      </c>
      <c r="AU75" s="1">
        <v>1593</v>
      </c>
      <c r="AV75" s="1">
        <v>586</v>
      </c>
      <c r="AW75" s="1">
        <v>204</v>
      </c>
      <c r="AX75" s="1">
        <v>1582</v>
      </c>
      <c r="AY75" s="1">
        <v>275</v>
      </c>
      <c r="AZ75" s="1">
        <v>940</v>
      </c>
      <c r="BA75" s="1">
        <v>916</v>
      </c>
      <c r="BB75" s="1">
        <v>947</v>
      </c>
      <c r="BC75" s="1">
        <v>905</v>
      </c>
      <c r="BD75" s="1">
        <v>1482</v>
      </c>
      <c r="BE75" s="1">
        <v>1094</v>
      </c>
      <c r="BF75" s="1">
        <v>95</v>
      </c>
      <c r="BG75" s="1">
        <v>1242</v>
      </c>
      <c r="BH75" s="1">
        <v>762</v>
      </c>
      <c r="BI75" s="1">
        <v>1762</v>
      </c>
      <c r="BJ75" s="1">
        <v>870</v>
      </c>
      <c r="BK75" s="1">
        <v>841</v>
      </c>
      <c r="BL75" s="1">
        <v>520</v>
      </c>
      <c r="BM75" s="1">
        <v>369</v>
      </c>
      <c r="BN75" s="1">
        <v>1400</v>
      </c>
      <c r="BO75" s="1">
        <v>360</v>
      </c>
      <c r="BP75" s="1">
        <v>986</v>
      </c>
      <c r="BQ75" s="1">
        <v>1445</v>
      </c>
      <c r="BR75" s="1">
        <v>976</v>
      </c>
      <c r="BS75" s="1">
        <v>663</v>
      </c>
      <c r="BT75" s="1">
        <v>1001</v>
      </c>
      <c r="BU75" s="1">
        <v>1106</v>
      </c>
      <c r="BV75" s="1">
        <v>182</v>
      </c>
      <c r="BW75" s="1">
        <v>0</v>
      </c>
      <c r="BX75" s="1">
        <v>1418</v>
      </c>
      <c r="BY75" s="1">
        <v>683</v>
      </c>
      <c r="BZ75" s="1">
        <v>529</v>
      </c>
      <c r="CA75" s="1">
        <v>1584</v>
      </c>
      <c r="CB75" s="1">
        <v>1348</v>
      </c>
      <c r="CC75" s="1">
        <v>565</v>
      </c>
      <c r="CD75" s="1">
        <v>626</v>
      </c>
      <c r="CE75" s="1">
        <v>1413</v>
      </c>
    </row>
    <row r="76" spans="1:83" x14ac:dyDescent="0.25">
      <c r="A76" s="4" t="s">
        <v>73</v>
      </c>
      <c r="B76" s="3">
        <v>74</v>
      </c>
      <c r="C76" s="1">
        <v>769</v>
      </c>
      <c r="D76" s="1">
        <v>1038</v>
      </c>
      <c r="E76" s="1">
        <v>515</v>
      </c>
      <c r="F76" s="1">
        <v>1169</v>
      </c>
      <c r="G76" s="1">
        <v>434</v>
      </c>
      <c r="H76" s="1">
        <v>283</v>
      </c>
      <c r="I76" s="1">
        <v>803</v>
      </c>
      <c r="J76" s="1">
        <v>1046</v>
      </c>
      <c r="K76" s="1">
        <v>862</v>
      </c>
      <c r="L76" s="1">
        <v>582</v>
      </c>
      <c r="M76" s="1">
        <v>371</v>
      </c>
      <c r="N76" s="1">
        <v>1070</v>
      </c>
      <c r="O76" s="1">
        <v>1263</v>
      </c>
      <c r="P76" s="1">
        <v>174</v>
      </c>
      <c r="Q76" s="1">
        <v>681</v>
      </c>
      <c r="R76" s="1">
        <v>431</v>
      </c>
      <c r="S76" s="1">
        <v>702</v>
      </c>
      <c r="T76" s="1">
        <v>283</v>
      </c>
      <c r="U76" s="1">
        <v>377</v>
      </c>
      <c r="V76" s="1">
        <v>736</v>
      </c>
      <c r="W76" s="1">
        <v>1136</v>
      </c>
      <c r="X76" s="1">
        <v>650</v>
      </c>
      <c r="Y76" s="1">
        <v>983</v>
      </c>
      <c r="Z76" s="1">
        <v>799</v>
      </c>
      <c r="AA76" s="1">
        <v>988</v>
      </c>
      <c r="AB76" s="1">
        <v>446</v>
      </c>
      <c r="AC76" s="1">
        <v>954</v>
      </c>
      <c r="AD76" s="1">
        <v>676</v>
      </c>
      <c r="AE76" s="1">
        <v>838</v>
      </c>
      <c r="AF76" s="1">
        <v>1575</v>
      </c>
      <c r="AG76" s="1">
        <v>960</v>
      </c>
      <c r="AH76" s="1">
        <v>680</v>
      </c>
      <c r="AI76" s="1">
        <v>762</v>
      </c>
      <c r="AJ76" s="1">
        <v>420</v>
      </c>
      <c r="AK76" s="1">
        <v>753</v>
      </c>
      <c r="AL76" s="1">
        <v>1188</v>
      </c>
      <c r="AM76" s="1">
        <v>182</v>
      </c>
      <c r="AN76" s="1">
        <v>601</v>
      </c>
      <c r="AO76" s="1">
        <v>631</v>
      </c>
      <c r="AP76" s="1">
        <v>467</v>
      </c>
      <c r="AQ76" s="1">
        <v>309</v>
      </c>
      <c r="AR76" s="1">
        <v>537</v>
      </c>
      <c r="AS76" s="1">
        <v>476</v>
      </c>
      <c r="AT76" s="1">
        <v>903</v>
      </c>
      <c r="AU76" s="1">
        <v>717</v>
      </c>
      <c r="AV76" s="1">
        <v>874</v>
      </c>
      <c r="AW76" s="1">
        <v>1231</v>
      </c>
      <c r="AX76" s="1">
        <v>881</v>
      </c>
      <c r="AY76" s="1">
        <v>1180</v>
      </c>
      <c r="AZ76" s="1">
        <v>558</v>
      </c>
      <c r="BA76" s="1">
        <v>628</v>
      </c>
      <c r="BB76" s="1">
        <v>632</v>
      </c>
      <c r="BC76" s="1">
        <v>887</v>
      </c>
      <c r="BD76" s="1">
        <v>272</v>
      </c>
      <c r="BE76" s="1">
        <v>480</v>
      </c>
      <c r="BF76" s="1">
        <v>1323</v>
      </c>
      <c r="BG76" s="1">
        <v>365</v>
      </c>
      <c r="BH76" s="1">
        <v>656</v>
      </c>
      <c r="BI76" s="1">
        <v>552</v>
      </c>
      <c r="BJ76" s="1">
        <v>548</v>
      </c>
      <c r="BK76" s="1">
        <v>813</v>
      </c>
      <c r="BL76" s="1">
        <v>929</v>
      </c>
      <c r="BM76" s="1">
        <v>1091</v>
      </c>
      <c r="BN76" s="1">
        <v>615</v>
      </c>
      <c r="BO76" s="1">
        <v>1401</v>
      </c>
      <c r="BP76" s="1">
        <v>477</v>
      </c>
      <c r="BQ76" s="1">
        <v>89</v>
      </c>
      <c r="BR76" s="1">
        <v>504</v>
      </c>
      <c r="BS76" s="1">
        <v>892</v>
      </c>
      <c r="BT76" s="1">
        <v>648</v>
      </c>
      <c r="BU76" s="1">
        <v>358</v>
      </c>
      <c r="BV76" s="1">
        <v>1236</v>
      </c>
      <c r="BW76" s="1">
        <v>1418</v>
      </c>
      <c r="BX76" s="1">
        <v>0</v>
      </c>
      <c r="BY76" s="1">
        <v>1155</v>
      </c>
      <c r="BZ76" s="1">
        <v>1279</v>
      </c>
      <c r="CA76" s="1">
        <v>374</v>
      </c>
      <c r="CB76" s="1">
        <v>88</v>
      </c>
      <c r="CC76" s="1">
        <v>1011</v>
      </c>
      <c r="CD76" s="1">
        <v>854</v>
      </c>
      <c r="CE76" s="1">
        <v>203</v>
      </c>
    </row>
    <row r="77" spans="1:83" x14ac:dyDescent="0.25">
      <c r="A77" s="4" t="s">
        <v>74</v>
      </c>
      <c r="B77" s="3">
        <v>75</v>
      </c>
      <c r="C77" s="1">
        <v>1036</v>
      </c>
      <c r="D77" s="1">
        <v>761</v>
      </c>
      <c r="E77" s="1">
        <v>1345</v>
      </c>
      <c r="F77" s="1">
        <v>310</v>
      </c>
      <c r="G77" s="1">
        <v>778</v>
      </c>
      <c r="H77" s="1">
        <v>1089</v>
      </c>
      <c r="I77" s="1">
        <v>1472</v>
      </c>
      <c r="J77" s="1">
        <v>117</v>
      </c>
      <c r="K77" s="1">
        <v>1692</v>
      </c>
      <c r="L77" s="1">
        <v>1571</v>
      </c>
      <c r="M77" s="1">
        <v>1360</v>
      </c>
      <c r="N77" s="1">
        <v>412</v>
      </c>
      <c r="O77" s="1">
        <v>491</v>
      </c>
      <c r="P77" s="1">
        <v>1147</v>
      </c>
      <c r="Q77" s="1">
        <v>1473</v>
      </c>
      <c r="R77" s="1">
        <v>1420</v>
      </c>
      <c r="S77" s="1">
        <v>1691</v>
      </c>
      <c r="T77" s="1">
        <v>1003</v>
      </c>
      <c r="U77" s="1">
        <v>847</v>
      </c>
      <c r="V77" s="1">
        <v>1566</v>
      </c>
      <c r="W77" s="1">
        <v>556</v>
      </c>
      <c r="X77" s="1">
        <v>1639</v>
      </c>
      <c r="Y77" s="1">
        <v>550</v>
      </c>
      <c r="Z77" s="1">
        <v>413</v>
      </c>
      <c r="AA77" s="1">
        <v>232</v>
      </c>
      <c r="AB77" s="1">
        <v>1322</v>
      </c>
      <c r="AC77" s="1">
        <v>869</v>
      </c>
      <c r="AD77" s="1">
        <v>479</v>
      </c>
      <c r="AE77" s="1">
        <v>427</v>
      </c>
      <c r="AF77" s="1">
        <v>654</v>
      </c>
      <c r="AG77" s="1">
        <v>1027</v>
      </c>
      <c r="AH77" s="1">
        <v>1422</v>
      </c>
      <c r="AI77" s="1">
        <v>1105</v>
      </c>
      <c r="AJ77" s="1">
        <v>1409</v>
      </c>
      <c r="AK77" s="1">
        <v>1668</v>
      </c>
      <c r="AL77" s="1">
        <v>93</v>
      </c>
      <c r="AM77" s="1">
        <v>973</v>
      </c>
      <c r="AN77" s="1">
        <v>854</v>
      </c>
      <c r="AO77" s="1">
        <v>1620</v>
      </c>
      <c r="AP77" s="1">
        <v>984</v>
      </c>
      <c r="AQ77" s="1">
        <v>1298</v>
      </c>
      <c r="AR77" s="1">
        <v>1158</v>
      </c>
      <c r="AS77" s="1">
        <v>1400</v>
      </c>
      <c r="AT77" s="1">
        <v>648</v>
      </c>
      <c r="AU77" s="1">
        <v>1650</v>
      </c>
      <c r="AV77" s="1">
        <v>871</v>
      </c>
      <c r="AW77" s="1">
        <v>651</v>
      </c>
      <c r="AX77" s="1">
        <v>1711</v>
      </c>
      <c r="AY77" s="1">
        <v>408</v>
      </c>
      <c r="AZ77" s="1">
        <v>935</v>
      </c>
      <c r="BA77" s="1">
        <v>982</v>
      </c>
      <c r="BB77" s="1">
        <v>523</v>
      </c>
      <c r="BC77" s="1">
        <v>268</v>
      </c>
      <c r="BD77" s="1">
        <v>1261</v>
      </c>
      <c r="BE77" s="1">
        <v>675</v>
      </c>
      <c r="BF77" s="1">
        <v>588</v>
      </c>
      <c r="BG77" s="1">
        <v>838</v>
      </c>
      <c r="BH77" s="1">
        <v>659</v>
      </c>
      <c r="BI77" s="1">
        <v>1541</v>
      </c>
      <c r="BJ77" s="1">
        <v>717</v>
      </c>
      <c r="BK77" s="1">
        <v>342</v>
      </c>
      <c r="BL77" s="1">
        <v>467</v>
      </c>
      <c r="BM77" s="1">
        <v>732</v>
      </c>
      <c r="BN77" s="1">
        <v>1457</v>
      </c>
      <c r="BO77" s="1">
        <v>452</v>
      </c>
      <c r="BP77" s="1">
        <v>883</v>
      </c>
      <c r="BQ77" s="1">
        <v>1224</v>
      </c>
      <c r="BR77" s="1">
        <v>1010</v>
      </c>
      <c r="BS77" s="1">
        <v>349</v>
      </c>
      <c r="BT77" s="1">
        <v>1157</v>
      </c>
      <c r="BU77" s="1">
        <v>1014</v>
      </c>
      <c r="BV77" s="1">
        <v>609</v>
      </c>
      <c r="BW77" s="1">
        <v>683</v>
      </c>
      <c r="BX77" s="1">
        <v>1155</v>
      </c>
      <c r="BY77" s="1">
        <v>0</v>
      </c>
      <c r="BZ77" s="1">
        <v>227</v>
      </c>
      <c r="CA77" s="1">
        <v>1363</v>
      </c>
      <c r="CB77" s="1">
        <v>1085</v>
      </c>
      <c r="CC77" s="1">
        <v>928</v>
      </c>
      <c r="CD77" s="1">
        <v>951</v>
      </c>
      <c r="CE77" s="1">
        <v>1192</v>
      </c>
    </row>
    <row r="78" spans="1:83" x14ac:dyDescent="0.25">
      <c r="A78" s="4" t="s">
        <v>75</v>
      </c>
      <c r="B78" s="3">
        <v>76</v>
      </c>
      <c r="C78" s="1">
        <v>1064</v>
      </c>
      <c r="D78" s="1">
        <v>751</v>
      </c>
      <c r="E78" s="1">
        <v>1418</v>
      </c>
      <c r="F78" s="1">
        <v>143</v>
      </c>
      <c r="G78" s="1">
        <v>845</v>
      </c>
      <c r="H78" s="1">
        <v>1162</v>
      </c>
      <c r="I78" s="1">
        <v>1539</v>
      </c>
      <c r="J78" s="1">
        <v>344</v>
      </c>
      <c r="K78" s="1">
        <v>1763</v>
      </c>
      <c r="L78" s="1">
        <v>1678</v>
      </c>
      <c r="M78" s="1">
        <v>1467</v>
      </c>
      <c r="N78" s="1">
        <v>474</v>
      </c>
      <c r="O78" s="1">
        <v>337</v>
      </c>
      <c r="P78" s="1">
        <v>1254</v>
      </c>
      <c r="Q78" s="1">
        <v>1540</v>
      </c>
      <c r="R78" s="1">
        <v>1527</v>
      </c>
      <c r="S78" s="1">
        <v>1798</v>
      </c>
      <c r="T78" s="1">
        <v>1093</v>
      </c>
      <c r="U78" s="1">
        <v>937</v>
      </c>
      <c r="V78" s="1">
        <v>1637</v>
      </c>
      <c r="W78" s="1">
        <v>546</v>
      </c>
      <c r="X78" s="1">
        <v>1746</v>
      </c>
      <c r="Y78" s="1">
        <v>612</v>
      </c>
      <c r="Z78" s="1">
        <v>480</v>
      </c>
      <c r="AA78" s="1">
        <v>294</v>
      </c>
      <c r="AB78" s="1">
        <v>1395</v>
      </c>
      <c r="AC78" s="1">
        <v>859</v>
      </c>
      <c r="AD78" s="1">
        <v>656</v>
      </c>
      <c r="AE78" s="1">
        <v>494</v>
      </c>
      <c r="AF78" s="1">
        <v>427</v>
      </c>
      <c r="AG78" s="1">
        <v>1055</v>
      </c>
      <c r="AH78" s="1">
        <v>1489</v>
      </c>
      <c r="AI78" s="1">
        <v>1133</v>
      </c>
      <c r="AJ78" s="1">
        <v>1516</v>
      </c>
      <c r="AK78" s="1">
        <v>1741</v>
      </c>
      <c r="AL78" s="1">
        <v>140</v>
      </c>
      <c r="AM78" s="1">
        <v>1097</v>
      </c>
      <c r="AN78" s="1">
        <v>921</v>
      </c>
      <c r="AO78" s="1">
        <v>1727</v>
      </c>
      <c r="AP78" s="1">
        <v>1051</v>
      </c>
      <c r="AQ78" s="1">
        <v>1405</v>
      </c>
      <c r="AR78" s="1">
        <v>1225</v>
      </c>
      <c r="AS78" s="1">
        <v>1473</v>
      </c>
      <c r="AT78" s="1">
        <v>710</v>
      </c>
      <c r="AU78" s="1">
        <v>1723</v>
      </c>
      <c r="AV78" s="1">
        <v>915</v>
      </c>
      <c r="AW78" s="1">
        <v>621</v>
      </c>
      <c r="AX78" s="1">
        <v>1781</v>
      </c>
      <c r="AY78" s="1">
        <v>388</v>
      </c>
      <c r="AZ78" s="1">
        <v>1002</v>
      </c>
      <c r="BA78" s="1">
        <v>1049</v>
      </c>
      <c r="BB78" s="1">
        <v>700</v>
      </c>
      <c r="BC78" s="1">
        <v>495</v>
      </c>
      <c r="BD78" s="1">
        <v>1368</v>
      </c>
      <c r="BE78" s="1">
        <v>852</v>
      </c>
      <c r="BF78" s="1">
        <v>434</v>
      </c>
      <c r="BG78" s="1">
        <v>1015</v>
      </c>
      <c r="BH78" s="1">
        <v>726</v>
      </c>
      <c r="BI78" s="1">
        <v>1648</v>
      </c>
      <c r="BJ78" s="1">
        <v>784</v>
      </c>
      <c r="BK78" s="1">
        <v>569</v>
      </c>
      <c r="BL78" s="1">
        <v>534</v>
      </c>
      <c r="BM78" s="1">
        <v>722</v>
      </c>
      <c r="BN78" s="1">
        <v>1530</v>
      </c>
      <c r="BO78" s="1">
        <v>225</v>
      </c>
      <c r="BP78" s="1">
        <v>950</v>
      </c>
      <c r="BQ78" s="1">
        <v>1331</v>
      </c>
      <c r="BR78" s="1">
        <v>1077</v>
      </c>
      <c r="BS78" s="1">
        <v>416</v>
      </c>
      <c r="BT78" s="1">
        <v>1224</v>
      </c>
      <c r="BU78" s="1">
        <v>1087</v>
      </c>
      <c r="BV78" s="1">
        <v>472</v>
      </c>
      <c r="BW78" s="1">
        <v>529</v>
      </c>
      <c r="BX78" s="1">
        <v>1279</v>
      </c>
      <c r="BY78" s="1">
        <v>227</v>
      </c>
      <c r="BZ78" s="1">
        <v>0</v>
      </c>
      <c r="CA78" s="1">
        <v>1470</v>
      </c>
      <c r="CB78" s="1">
        <v>1209</v>
      </c>
      <c r="CC78" s="1">
        <v>918</v>
      </c>
      <c r="CD78" s="1">
        <v>979</v>
      </c>
      <c r="CE78" s="1">
        <v>1299</v>
      </c>
    </row>
    <row r="79" spans="1:83" x14ac:dyDescent="0.25">
      <c r="A79" s="4" t="s">
        <v>76</v>
      </c>
      <c r="B79" s="3">
        <v>77</v>
      </c>
      <c r="C79" s="1">
        <v>893</v>
      </c>
      <c r="D79" s="1">
        <v>1162</v>
      </c>
      <c r="E79" s="1">
        <v>336</v>
      </c>
      <c r="F79" s="1">
        <v>1360</v>
      </c>
      <c r="G79" s="1">
        <v>625</v>
      </c>
      <c r="H79" s="1">
        <v>407</v>
      </c>
      <c r="I79" s="1">
        <v>600</v>
      </c>
      <c r="J79" s="1">
        <v>1254</v>
      </c>
      <c r="K79" s="1">
        <v>507</v>
      </c>
      <c r="L79" s="1">
        <v>216</v>
      </c>
      <c r="M79" s="1">
        <v>126</v>
      </c>
      <c r="N79" s="1">
        <v>1261</v>
      </c>
      <c r="O79" s="1">
        <v>1454</v>
      </c>
      <c r="P79" s="1">
        <v>216</v>
      </c>
      <c r="Q79" s="1">
        <v>478</v>
      </c>
      <c r="R79" s="1">
        <v>69</v>
      </c>
      <c r="S79" s="1">
        <v>336</v>
      </c>
      <c r="T79" s="1">
        <v>451</v>
      </c>
      <c r="U79" s="1">
        <v>568</v>
      </c>
      <c r="V79" s="1">
        <v>502</v>
      </c>
      <c r="W79" s="1">
        <v>1317</v>
      </c>
      <c r="X79" s="1">
        <v>406</v>
      </c>
      <c r="Y79" s="1">
        <v>1164</v>
      </c>
      <c r="Z79" s="1">
        <v>990</v>
      </c>
      <c r="AA79" s="1">
        <v>1179</v>
      </c>
      <c r="AB79" s="1">
        <v>206</v>
      </c>
      <c r="AC79" s="1">
        <v>1078</v>
      </c>
      <c r="AD79" s="1">
        <v>884</v>
      </c>
      <c r="AE79" s="1">
        <v>1046</v>
      </c>
      <c r="AF79" s="1">
        <v>1766</v>
      </c>
      <c r="AG79" s="1">
        <v>1084</v>
      </c>
      <c r="AH79" s="1">
        <v>477</v>
      </c>
      <c r="AI79" s="1">
        <v>886</v>
      </c>
      <c r="AJ79" s="1">
        <v>176</v>
      </c>
      <c r="AK79" s="1">
        <v>387</v>
      </c>
      <c r="AL79" s="1">
        <v>1379</v>
      </c>
      <c r="AM79" s="1">
        <v>462</v>
      </c>
      <c r="AN79" s="1">
        <v>725</v>
      </c>
      <c r="AO79" s="1">
        <v>387</v>
      </c>
      <c r="AP79" s="1">
        <v>591</v>
      </c>
      <c r="AQ79" s="1">
        <v>65</v>
      </c>
      <c r="AR79" s="1">
        <v>544</v>
      </c>
      <c r="AS79" s="1">
        <v>236</v>
      </c>
      <c r="AT79" s="1">
        <v>1066</v>
      </c>
      <c r="AU79" s="1">
        <v>351</v>
      </c>
      <c r="AV79" s="1">
        <v>998</v>
      </c>
      <c r="AW79" s="1">
        <v>1403</v>
      </c>
      <c r="AX79" s="1">
        <v>606</v>
      </c>
      <c r="AY79" s="1">
        <v>1371</v>
      </c>
      <c r="AZ79" s="1">
        <v>682</v>
      </c>
      <c r="BA79" s="1">
        <v>752</v>
      </c>
      <c r="BB79" s="1">
        <v>840</v>
      </c>
      <c r="BC79" s="1">
        <v>1095</v>
      </c>
      <c r="BD79" s="1">
        <v>102</v>
      </c>
      <c r="BE79" s="1">
        <v>688</v>
      </c>
      <c r="BF79" s="1">
        <v>1504</v>
      </c>
      <c r="BG79" s="1">
        <v>645</v>
      </c>
      <c r="BH79" s="1">
        <v>847</v>
      </c>
      <c r="BI79" s="1">
        <v>308</v>
      </c>
      <c r="BJ79" s="1">
        <v>739</v>
      </c>
      <c r="BK79" s="1">
        <v>1021</v>
      </c>
      <c r="BL79" s="1">
        <v>1120</v>
      </c>
      <c r="BM79" s="1">
        <v>1215</v>
      </c>
      <c r="BN79" s="1">
        <v>375</v>
      </c>
      <c r="BO79" s="1">
        <v>1592</v>
      </c>
      <c r="BP79" s="1">
        <v>623</v>
      </c>
      <c r="BQ79" s="1">
        <v>285</v>
      </c>
      <c r="BR79" s="1">
        <v>628</v>
      </c>
      <c r="BS79" s="1">
        <v>1083</v>
      </c>
      <c r="BT79" s="1">
        <v>657</v>
      </c>
      <c r="BU79" s="1">
        <v>482</v>
      </c>
      <c r="BV79" s="1">
        <v>1417</v>
      </c>
      <c r="BW79" s="1">
        <v>1584</v>
      </c>
      <c r="BX79" s="1">
        <v>374</v>
      </c>
      <c r="BY79" s="1">
        <v>1363</v>
      </c>
      <c r="BZ79" s="1">
        <v>1470</v>
      </c>
      <c r="CA79" s="1">
        <v>0</v>
      </c>
      <c r="CB79" s="1">
        <v>350</v>
      </c>
      <c r="CC79" s="1">
        <v>1135</v>
      </c>
      <c r="CD79" s="1">
        <v>978</v>
      </c>
      <c r="CE79" s="1">
        <v>171</v>
      </c>
    </row>
    <row r="80" spans="1:83" x14ac:dyDescent="0.25">
      <c r="A80" s="4" t="s">
        <v>77</v>
      </c>
      <c r="B80" s="3">
        <v>78</v>
      </c>
      <c r="C80" s="1">
        <v>701</v>
      </c>
      <c r="D80" s="1">
        <v>970</v>
      </c>
      <c r="E80" s="1">
        <v>447</v>
      </c>
      <c r="F80" s="1">
        <v>1099</v>
      </c>
      <c r="G80" s="1">
        <v>364</v>
      </c>
      <c r="H80" s="1">
        <v>215</v>
      </c>
      <c r="I80" s="1">
        <v>735</v>
      </c>
      <c r="J80" s="1">
        <v>976</v>
      </c>
      <c r="K80" s="1">
        <v>794</v>
      </c>
      <c r="L80" s="1">
        <v>558</v>
      </c>
      <c r="M80" s="1">
        <v>347</v>
      </c>
      <c r="N80" s="1">
        <v>1000</v>
      </c>
      <c r="O80" s="1">
        <v>1193</v>
      </c>
      <c r="P80" s="1">
        <v>134</v>
      </c>
      <c r="Q80" s="1">
        <v>613</v>
      </c>
      <c r="R80" s="1">
        <v>407</v>
      </c>
      <c r="S80" s="1">
        <v>678</v>
      </c>
      <c r="T80" s="1">
        <v>195</v>
      </c>
      <c r="U80" s="1">
        <v>307</v>
      </c>
      <c r="V80" s="1">
        <v>668</v>
      </c>
      <c r="W80" s="1">
        <v>1066</v>
      </c>
      <c r="X80" s="1">
        <v>626</v>
      </c>
      <c r="Y80" s="1">
        <v>913</v>
      </c>
      <c r="Z80" s="1">
        <v>729</v>
      </c>
      <c r="AA80" s="1">
        <v>918</v>
      </c>
      <c r="AB80" s="1">
        <v>422</v>
      </c>
      <c r="AC80" s="1">
        <v>886</v>
      </c>
      <c r="AD80" s="1">
        <v>606</v>
      </c>
      <c r="AE80" s="1">
        <v>768</v>
      </c>
      <c r="AF80" s="1">
        <v>1505</v>
      </c>
      <c r="AG80" s="1">
        <v>892</v>
      </c>
      <c r="AH80" s="1">
        <v>612</v>
      </c>
      <c r="AI80" s="1">
        <v>694</v>
      </c>
      <c r="AJ80" s="1">
        <v>396</v>
      </c>
      <c r="AK80" s="1">
        <v>729</v>
      </c>
      <c r="AL80" s="1">
        <v>1118</v>
      </c>
      <c r="AM80" s="1">
        <v>112</v>
      </c>
      <c r="AN80" s="1">
        <v>533</v>
      </c>
      <c r="AO80" s="1">
        <v>607</v>
      </c>
      <c r="AP80" s="1">
        <v>399</v>
      </c>
      <c r="AQ80" s="1">
        <v>285</v>
      </c>
      <c r="AR80" s="1">
        <v>469</v>
      </c>
      <c r="AS80" s="1">
        <v>452</v>
      </c>
      <c r="AT80" s="1">
        <v>833</v>
      </c>
      <c r="AU80" s="1">
        <v>693</v>
      </c>
      <c r="AV80" s="1">
        <v>806</v>
      </c>
      <c r="AW80" s="1">
        <v>1161</v>
      </c>
      <c r="AX80" s="1">
        <v>813</v>
      </c>
      <c r="AY80" s="1">
        <v>1110</v>
      </c>
      <c r="AZ80" s="1">
        <v>490</v>
      </c>
      <c r="BA80" s="1">
        <v>560</v>
      </c>
      <c r="BB80" s="1">
        <v>562</v>
      </c>
      <c r="BC80" s="1">
        <v>817</v>
      </c>
      <c r="BD80" s="1">
        <v>248</v>
      </c>
      <c r="BE80" s="1">
        <v>410</v>
      </c>
      <c r="BF80" s="1">
        <v>1253</v>
      </c>
      <c r="BG80" s="1">
        <v>295</v>
      </c>
      <c r="BH80" s="1">
        <v>586</v>
      </c>
      <c r="BI80" s="1">
        <v>528</v>
      </c>
      <c r="BJ80" s="1">
        <v>478</v>
      </c>
      <c r="BK80" s="1">
        <v>743</v>
      </c>
      <c r="BL80" s="1">
        <v>859</v>
      </c>
      <c r="BM80" s="1">
        <v>1023</v>
      </c>
      <c r="BN80" s="1">
        <v>559</v>
      </c>
      <c r="BO80" s="1">
        <v>1331</v>
      </c>
      <c r="BP80" s="1">
        <v>407</v>
      </c>
      <c r="BQ80" s="1">
        <v>177</v>
      </c>
      <c r="BR80" s="1">
        <v>436</v>
      </c>
      <c r="BS80" s="1">
        <v>822</v>
      </c>
      <c r="BT80" s="1">
        <v>580</v>
      </c>
      <c r="BU80" s="1">
        <v>290</v>
      </c>
      <c r="BV80" s="1">
        <v>1166</v>
      </c>
      <c r="BW80" s="1">
        <v>1348</v>
      </c>
      <c r="BX80" s="1">
        <v>88</v>
      </c>
      <c r="BY80" s="1">
        <v>1085</v>
      </c>
      <c r="BZ80" s="1">
        <v>1209</v>
      </c>
      <c r="CA80" s="1">
        <v>350</v>
      </c>
      <c r="CB80" s="1">
        <v>0</v>
      </c>
      <c r="CC80" s="1">
        <v>943</v>
      </c>
      <c r="CD80" s="1">
        <v>786</v>
      </c>
      <c r="CE80" s="1">
        <v>179</v>
      </c>
    </row>
    <row r="81" spans="1:83" x14ac:dyDescent="0.25">
      <c r="A81" s="4" t="s">
        <v>78</v>
      </c>
      <c r="B81" s="3">
        <v>79</v>
      </c>
      <c r="C81" s="1">
        <v>242</v>
      </c>
      <c r="D81" s="1">
        <v>209</v>
      </c>
      <c r="E81" s="1">
        <v>815</v>
      </c>
      <c r="F81" s="1">
        <v>815</v>
      </c>
      <c r="G81" s="1">
        <v>668</v>
      </c>
      <c r="H81" s="1">
        <v>730</v>
      </c>
      <c r="I81" s="1">
        <v>800</v>
      </c>
      <c r="J81" s="1">
        <v>922</v>
      </c>
      <c r="K81" s="1">
        <v>1136</v>
      </c>
      <c r="L81" s="1">
        <v>1136</v>
      </c>
      <c r="M81" s="1">
        <v>1010</v>
      </c>
      <c r="N81" s="1">
        <v>516</v>
      </c>
      <c r="O81" s="1">
        <v>581</v>
      </c>
      <c r="P81" s="1">
        <v>919</v>
      </c>
      <c r="Q81" s="1">
        <v>913</v>
      </c>
      <c r="R81" s="1">
        <v>1079</v>
      </c>
      <c r="S81" s="1">
        <v>1336</v>
      </c>
      <c r="T81" s="1">
        <v>760</v>
      </c>
      <c r="U81" s="1">
        <v>689</v>
      </c>
      <c r="V81" s="1">
        <v>1010</v>
      </c>
      <c r="W81" s="1">
        <v>372</v>
      </c>
      <c r="X81" s="1">
        <v>1411</v>
      </c>
      <c r="Y81" s="1">
        <v>404</v>
      </c>
      <c r="Z81" s="1">
        <v>669</v>
      </c>
      <c r="AA81" s="1">
        <v>696</v>
      </c>
      <c r="AB81" s="1">
        <v>930</v>
      </c>
      <c r="AC81" s="1">
        <v>63</v>
      </c>
      <c r="AD81" s="1">
        <v>782</v>
      </c>
      <c r="AE81" s="1">
        <v>800</v>
      </c>
      <c r="AF81" s="1">
        <v>754</v>
      </c>
      <c r="AG81" s="1">
        <v>147</v>
      </c>
      <c r="AH81" s="1">
        <v>862</v>
      </c>
      <c r="AI81" s="1">
        <v>311</v>
      </c>
      <c r="AJ81" s="1">
        <v>1181</v>
      </c>
      <c r="AK81" s="1">
        <v>1142</v>
      </c>
      <c r="AL81" s="1">
        <v>899</v>
      </c>
      <c r="AM81" s="1">
        <v>874</v>
      </c>
      <c r="AN81" s="1">
        <v>412</v>
      </c>
      <c r="AO81" s="1">
        <v>1392</v>
      </c>
      <c r="AP81" s="1">
        <v>546</v>
      </c>
      <c r="AQ81" s="1">
        <v>1070</v>
      </c>
      <c r="AR81" s="1">
        <v>598</v>
      </c>
      <c r="AS81" s="1">
        <v>915</v>
      </c>
      <c r="AT81" s="1">
        <v>306</v>
      </c>
      <c r="AU81" s="1">
        <v>1124</v>
      </c>
      <c r="AV81" s="1">
        <v>139</v>
      </c>
      <c r="AW81" s="1">
        <v>384</v>
      </c>
      <c r="AX81" s="1">
        <v>1113</v>
      </c>
      <c r="AY81" s="1">
        <v>630</v>
      </c>
      <c r="AZ81" s="1">
        <v>493</v>
      </c>
      <c r="BA81" s="1">
        <v>447</v>
      </c>
      <c r="BB81" s="1">
        <v>773</v>
      </c>
      <c r="BC81" s="1">
        <v>974</v>
      </c>
      <c r="BD81" s="1">
        <v>1033</v>
      </c>
      <c r="BE81" s="1">
        <v>784</v>
      </c>
      <c r="BF81" s="1">
        <v>555</v>
      </c>
      <c r="BG81" s="1">
        <v>926</v>
      </c>
      <c r="BH81" s="1">
        <v>484</v>
      </c>
      <c r="BI81" s="1">
        <v>1313</v>
      </c>
      <c r="BJ81" s="1">
        <v>554</v>
      </c>
      <c r="BK81" s="1">
        <v>900</v>
      </c>
      <c r="BL81" s="1">
        <v>539</v>
      </c>
      <c r="BM81" s="1">
        <v>196</v>
      </c>
      <c r="BN81" s="1">
        <v>931</v>
      </c>
      <c r="BO81" s="1">
        <v>749</v>
      </c>
      <c r="BP81" s="1">
        <v>587</v>
      </c>
      <c r="BQ81" s="1">
        <v>996</v>
      </c>
      <c r="BR81" s="1">
        <v>507</v>
      </c>
      <c r="BS81" s="1">
        <v>799</v>
      </c>
      <c r="BT81" s="1">
        <v>532</v>
      </c>
      <c r="BU81" s="1">
        <v>659</v>
      </c>
      <c r="BV81" s="1">
        <v>468</v>
      </c>
      <c r="BW81" s="1">
        <v>565</v>
      </c>
      <c r="BX81" s="1">
        <v>1011</v>
      </c>
      <c r="BY81" s="1">
        <v>928</v>
      </c>
      <c r="BZ81" s="1">
        <v>918</v>
      </c>
      <c r="CA81" s="1">
        <v>1135</v>
      </c>
      <c r="CB81" s="1">
        <v>943</v>
      </c>
      <c r="CC81" s="1">
        <v>0</v>
      </c>
      <c r="CD81" s="1">
        <v>157</v>
      </c>
      <c r="CE81" s="1">
        <v>964</v>
      </c>
    </row>
    <row r="82" spans="1:83" x14ac:dyDescent="0.25">
      <c r="A82" s="4" t="s">
        <v>79</v>
      </c>
      <c r="B82" s="3">
        <v>80</v>
      </c>
      <c r="C82" s="1">
        <v>85</v>
      </c>
      <c r="D82" s="1">
        <v>244</v>
      </c>
      <c r="E82" s="1">
        <v>658</v>
      </c>
      <c r="F82" s="1">
        <v>876</v>
      </c>
      <c r="G82" s="1">
        <v>629</v>
      </c>
      <c r="H82" s="1">
        <v>575</v>
      </c>
      <c r="I82" s="1">
        <v>643</v>
      </c>
      <c r="J82" s="1">
        <v>945</v>
      </c>
      <c r="K82" s="1">
        <v>979</v>
      </c>
      <c r="L82" s="1">
        <v>979</v>
      </c>
      <c r="M82" s="1">
        <v>853</v>
      </c>
      <c r="N82" s="1">
        <v>543</v>
      </c>
      <c r="O82" s="1">
        <v>642</v>
      </c>
      <c r="P82" s="1">
        <v>762</v>
      </c>
      <c r="Q82" s="1">
        <v>756</v>
      </c>
      <c r="R82" s="1">
        <v>922</v>
      </c>
      <c r="S82" s="1">
        <v>1179</v>
      </c>
      <c r="T82" s="1">
        <v>661</v>
      </c>
      <c r="U82" s="1">
        <v>650</v>
      </c>
      <c r="V82" s="1">
        <v>853</v>
      </c>
      <c r="W82" s="1">
        <v>433</v>
      </c>
      <c r="X82" s="1">
        <v>1254</v>
      </c>
      <c r="Y82" s="1">
        <v>401</v>
      </c>
      <c r="Z82" s="1">
        <v>666</v>
      </c>
      <c r="AA82" s="1">
        <v>719</v>
      </c>
      <c r="AB82" s="1">
        <v>773</v>
      </c>
      <c r="AC82" s="1">
        <v>120</v>
      </c>
      <c r="AD82" s="1">
        <v>743</v>
      </c>
      <c r="AE82" s="1">
        <v>797</v>
      </c>
      <c r="AF82" s="1">
        <v>815</v>
      </c>
      <c r="AG82" s="1">
        <v>127</v>
      </c>
      <c r="AH82" s="1">
        <v>705</v>
      </c>
      <c r="AI82" s="1">
        <v>154</v>
      </c>
      <c r="AJ82" s="1">
        <v>1024</v>
      </c>
      <c r="AK82" s="1">
        <v>985</v>
      </c>
      <c r="AL82" s="1">
        <v>922</v>
      </c>
      <c r="AM82" s="1">
        <v>775</v>
      </c>
      <c r="AN82" s="1">
        <v>373</v>
      </c>
      <c r="AO82" s="1">
        <v>1235</v>
      </c>
      <c r="AP82" s="1">
        <v>460</v>
      </c>
      <c r="AQ82" s="1">
        <v>913</v>
      </c>
      <c r="AR82" s="1">
        <v>441</v>
      </c>
      <c r="AS82" s="1">
        <v>758</v>
      </c>
      <c r="AT82" s="1">
        <v>303</v>
      </c>
      <c r="AU82" s="1">
        <v>967</v>
      </c>
      <c r="AV82" s="1">
        <v>100</v>
      </c>
      <c r="AW82" s="1">
        <v>445</v>
      </c>
      <c r="AX82" s="1">
        <v>956</v>
      </c>
      <c r="AY82" s="1">
        <v>653</v>
      </c>
      <c r="AZ82" s="1">
        <v>372</v>
      </c>
      <c r="BA82" s="1">
        <v>290</v>
      </c>
      <c r="BB82" s="1">
        <v>734</v>
      </c>
      <c r="BC82" s="1">
        <v>942</v>
      </c>
      <c r="BD82" s="1">
        <v>876</v>
      </c>
      <c r="BE82" s="1">
        <v>745</v>
      </c>
      <c r="BF82" s="1">
        <v>616</v>
      </c>
      <c r="BG82" s="1">
        <v>887</v>
      </c>
      <c r="BH82" s="1">
        <v>445</v>
      </c>
      <c r="BI82" s="1">
        <v>1156</v>
      </c>
      <c r="BJ82" s="1">
        <v>515</v>
      </c>
      <c r="BK82" s="1">
        <v>868</v>
      </c>
      <c r="BL82" s="1">
        <v>536</v>
      </c>
      <c r="BM82" s="1">
        <v>257</v>
      </c>
      <c r="BN82" s="1">
        <v>774</v>
      </c>
      <c r="BO82" s="1">
        <v>810</v>
      </c>
      <c r="BP82" s="1">
        <v>548</v>
      </c>
      <c r="BQ82" s="1">
        <v>839</v>
      </c>
      <c r="BR82" s="1">
        <v>350</v>
      </c>
      <c r="BS82" s="1">
        <v>796</v>
      </c>
      <c r="BT82" s="1">
        <v>375</v>
      </c>
      <c r="BU82" s="1">
        <v>560</v>
      </c>
      <c r="BV82" s="1">
        <v>529</v>
      </c>
      <c r="BW82" s="1">
        <v>626</v>
      </c>
      <c r="BX82" s="1">
        <v>854</v>
      </c>
      <c r="BY82" s="1">
        <v>951</v>
      </c>
      <c r="BZ82" s="1">
        <v>979</v>
      </c>
      <c r="CA82" s="1">
        <v>978</v>
      </c>
      <c r="CB82" s="1">
        <v>786</v>
      </c>
      <c r="CC82" s="1">
        <v>157</v>
      </c>
      <c r="CD82" s="1">
        <v>0</v>
      </c>
      <c r="CE82" s="1">
        <v>807</v>
      </c>
    </row>
    <row r="83" spans="1:83" x14ac:dyDescent="0.25">
      <c r="A83" s="4" t="s">
        <v>80</v>
      </c>
      <c r="B83" s="3">
        <v>81</v>
      </c>
      <c r="C83" s="1">
        <v>722</v>
      </c>
      <c r="D83" s="1">
        <v>991</v>
      </c>
      <c r="E83" s="1">
        <v>373</v>
      </c>
      <c r="F83" s="1">
        <v>1189</v>
      </c>
      <c r="G83" s="1">
        <v>454</v>
      </c>
      <c r="H83" s="1">
        <v>236</v>
      </c>
      <c r="I83" s="1">
        <v>637</v>
      </c>
      <c r="J83" s="1">
        <v>1083</v>
      </c>
      <c r="K83" s="1">
        <v>670</v>
      </c>
      <c r="L83" s="1">
        <v>379</v>
      </c>
      <c r="M83" s="1">
        <v>168</v>
      </c>
      <c r="N83" s="1">
        <v>1090</v>
      </c>
      <c r="O83" s="1">
        <v>1283</v>
      </c>
      <c r="P83" s="1">
        <v>45</v>
      </c>
      <c r="Q83" s="1">
        <v>515</v>
      </c>
      <c r="R83" s="1">
        <v>228</v>
      </c>
      <c r="S83" s="1">
        <v>499</v>
      </c>
      <c r="T83" s="1">
        <v>280</v>
      </c>
      <c r="U83" s="1">
        <v>397</v>
      </c>
      <c r="V83" s="1">
        <v>560</v>
      </c>
      <c r="W83" s="1">
        <v>1146</v>
      </c>
      <c r="X83" s="1">
        <v>447</v>
      </c>
      <c r="Y83" s="1">
        <v>993</v>
      </c>
      <c r="Z83" s="1">
        <v>819</v>
      </c>
      <c r="AA83" s="1">
        <v>1008</v>
      </c>
      <c r="AB83" s="1">
        <v>243</v>
      </c>
      <c r="AC83" s="1">
        <v>907</v>
      </c>
      <c r="AD83" s="1">
        <v>713</v>
      </c>
      <c r="AE83" s="1">
        <v>875</v>
      </c>
      <c r="AF83" s="1">
        <v>1595</v>
      </c>
      <c r="AG83" s="1">
        <v>913</v>
      </c>
      <c r="AH83" s="1">
        <v>514</v>
      </c>
      <c r="AI83" s="1">
        <v>715</v>
      </c>
      <c r="AJ83" s="1">
        <v>217</v>
      </c>
      <c r="AK83" s="1">
        <v>550</v>
      </c>
      <c r="AL83" s="1">
        <v>1208</v>
      </c>
      <c r="AM83" s="1">
        <v>291</v>
      </c>
      <c r="AN83" s="1">
        <v>554</v>
      </c>
      <c r="AO83" s="1">
        <v>428</v>
      </c>
      <c r="AP83" s="1">
        <v>420</v>
      </c>
      <c r="AQ83" s="1">
        <v>106</v>
      </c>
      <c r="AR83" s="1">
        <v>490</v>
      </c>
      <c r="AS83" s="1">
        <v>273</v>
      </c>
      <c r="AT83" s="1">
        <v>895</v>
      </c>
      <c r="AU83" s="1">
        <v>514</v>
      </c>
      <c r="AV83" s="1">
        <v>827</v>
      </c>
      <c r="AW83" s="1">
        <v>1232</v>
      </c>
      <c r="AX83" s="1">
        <v>705</v>
      </c>
      <c r="AY83" s="1">
        <v>1200</v>
      </c>
      <c r="AZ83" s="1">
        <v>511</v>
      </c>
      <c r="BA83" s="1">
        <v>581</v>
      </c>
      <c r="BB83" s="1">
        <v>669</v>
      </c>
      <c r="BC83" s="1">
        <v>924</v>
      </c>
      <c r="BD83" s="1">
        <v>69</v>
      </c>
      <c r="BE83" s="1">
        <v>517</v>
      </c>
      <c r="BF83" s="1">
        <v>1333</v>
      </c>
      <c r="BG83" s="1">
        <v>474</v>
      </c>
      <c r="BH83" s="1">
        <v>676</v>
      </c>
      <c r="BI83" s="1">
        <v>349</v>
      </c>
      <c r="BJ83" s="1">
        <v>568</v>
      </c>
      <c r="BK83" s="1">
        <v>850</v>
      </c>
      <c r="BL83" s="1">
        <v>949</v>
      </c>
      <c r="BM83" s="1">
        <v>1044</v>
      </c>
      <c r="BN83" s="1">
        <v>412</v>
      </c>
      <c r="BO83" s="1">
        <v>1421</v>
      </c>
      <c r="BP83" s="1">
        <v>452</v>
      </c>
      <c r="BQ83" s="1">
        <v>114</v>
      </c>
      <c r="BR83" s="1">
        <v>457</v>
      </c>
      <c r="BS83" s="1">
        <v>912</v>
      </c>
      <c r="BT83" s="1">
        <v>601</v>
      </c>
      <c r="BU83" s="1">
        <v>311</v>
      </c>
      <c r="BV83" s="1">
        <v>1246</v>
      </c>
      <c r="BW83" s="1">
        <v>1413</v>
      </c>
      <c r="BX83" s="1">
        <v>203</v>
      </c>
      <c r="BY83" s="1">
        <v>1192</v>
      </c>
      <c r="BZ83" s="1">
        <v>1299</v>
      </c>
      <c r="CA83" s="1">
        <v>171</v>
      </c>
      <c r="CB83" s="1">
        <v>179</v>
      </c>
      <c r="CC83" s="1">
        <v>964</v>
      </c>
      <c r="CD83" s="1">
        <v>807</v>
      </c>
      <c r="CE83" s="1">
        <v>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25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6" sqref="H26"/>
    </sheetView>
  </sheetViews>
  <sheetFormatPr defaultColWidth="14.6640625" defaultRowHeight="12" x14ac:dyDescent="0.25"/>
  <cols>
    <col min="1" max="1" width="16.5546875" style="7" bestFit="1" customWidth="1"/>
    <col min="2" max="2" width="3" style="5" bestFit="1" customWidth="1"/>
    <col min="3" max="3" width="6.77734375" style="7" bestFit="1" customWidth="1"/>
    <col min="4" max="4" width="10" style="7" bestFit="1" customWidth="1"/>
    <col min="5" max="5" width="6.5546875" style="7" bestFit="1" customWidth="1"/>
    <col min="6" max="6" width="5" style="7" bestFit="1" customWidth="1"/>
    <col min="7" max="7" width="7.88671875" style="7" bestFit="1" customWidth="1"/>
    <col min="8" max="8" width="7.6640625" style="7" bestFit="1" customWidth="1"/>
    <col min="9" max="9" width="8.21875" style="7" bestFit="1" customWidth="1"/>
    <col min="10" max="10" width="7" style="7" bestFit="1" customWidth="1"/>
    <col min="11" max="11" width="6.109375" style="7" bestFit="1" customWidth="1"/>
    <col min="12" max="12" width="9" style="7" bestFit="1" customWidth="1"/>
    <col min="13" max="13" width="6.88671875" style="7" bestFit="1" customWidth="1"/>
    <col min="14" max="14" width="7.21875" style="7" bestFit="1" customWidth="1"/>
    <col min="15" max="15" width="5.77734375" style="7" bestFit="1" customWidth="1"/>
    <col min="16" max="16" width="5.44140625" style="7" bestFit="1" customWidth="1"/>
    <col min="17" max="17" width="8" style="7" bestFit="1" customWidth="1"/>
    <col min="18" max="18" width="6.44140625" style="7" bestFit="1" customWidth="1"/>
    <col min="19" max="19" width="10.21875" style="7" bestFit="1" customWidth="1"/>
    <col min="20" max="20" width="7.5546875" style="7" bestFit="1" customWidth="1"/>
    <col min="21" max="21" width="7.33203125" style="7" bestFit="1" customWidth="1"/>
    <col min="22" max="22" width="7.109375" style="7" bestFit="1" customWidth="1"/>
    <col min="23" max="23" width="10.88671875" style="7" bestFit="1" customWidth="1"/>
    <col min="24" max="24" width="6.88671875" style="7" bestFit="1" customWidth="1"/>
    <col min="25" max="25" width="6.44140625" style="7" bestFit="1" customWidth="1"/>
    <col min="26" max="26" width="9" style="7" bestFit="1" customWidth="1"/>
    <col min="27" max="27" width="9.109375" style="7" bestFit="1" customWidth="1"/>
    <col min="28" max="28" width="9" style="7" bestFit="1" customWidth="1"/>
    <col min="29" max="29" width="9.88671875" style="7" bestFit="1" customWidth="1"/>
    <col min="30" max="30" width="8.109375" style="7" bestFit="1" customWidth="1"/>
    <col min="31" max="31" width="11.6640625" style="7" bestFit="1" customWidth="1"/>
    <col min="32" max="32" width="8.109375" style="7" bestFit="1" customWidth="1"/>
    <col min="33" max="33" width="6.33203125" style="7" bestFit="1" customWidth="1"/>
    <col min="34" max="34" width="7.6640625" style="7" bestFit="1" customWidth="1"/>
    <col min="35" max="35" width="4.21875" style="7" bestFit="1" customWidth="1"/>
    <col min="36" max="36" width="8.77734375" style="7" bestFit="1" customWidth="1"/>
    <col min="37" max="37" width="5.77734375" style="7" bestFit="1" customWidth="1"/>
    <col min="38" max="38" width="5.109375" style="7" bestFit="1" customWidth="1"/>
    <col min="39" max="39" width="11.44140625" style="7" bestFit="1" customWidth="1"/>
    <col min="40" max="40" width="7.5546875" style="7" bestFit="1" customWidth="1"/>
    <col min="41" max="41" width="9.88671875" style="7" bestFit="1" customWidth="1"/>
    <col min="42" max="42" width="8.33203125" style="7" bestFit="1" customWidth="1"/>
    <col min="43" max="43" width="7.6640625" style="7" bestFit="1" customWidth="1"/>
    <col min="44" max="44" width="6.6640625" style="7" bestFit="1" customWidth="1"/>
    <col min="45" max="45" width="8.5546875" style="7" bestFit="1" customWidth="1"/>
    <col min="46" max="46" width="8.6640625" style="7" bestFit="1" customWidth="1"/>
    <col min="47" max="47" width="7.5546875" style="7" bestFit="1" customWidth="1"/>
    <col min="48" max="48" width="16.5546875" style="7" bestFit="1" customWidth="1"/>
    <col min="49" max="49" width="7.88671875" style="7" bestFit="1" customWidth="1"/>
    <col min="50" max="50" width="7" style="7" bestFit="1" customWidth="1"/>
    <col min="51" max="51" width="5" style="7" bestFit="1" customWidth="1"/>
    <col min="52" max="52" width="8.88671875" style="7" bestFit="1" customWidth="1"/>
    <col min="53" max="53" width="6.109375" style="7" bestFit="1" customWidth="1"/>
    <col min="54" max="54" width="5.88671875" style="7" bestFit="1" customWidth="1"/>
    <col min="55" max="55" width="4.44140625" style="7" bestFit="1" customWidth="1"/>
    <col min="56" max="56" width="8.33203125" style="7" bestFit="1" customWidth="1"/>
    <col min="57" max="57" width="8" style="7" bestFit="1" customWidth="1"/>
    <col min="58" max="58" width="5" style="7" bestFit="1" customWidth="1"/>
    <col min="59" max="59" width="6" style="7" bestFit="1" customWidth="1"/>
    <col min="60" max="60" width="5.5546875" style="7" bestFit="1" customWidth="1"/>
    <col min="61" max="61" width="9" style="7" bestFit="1" customWidth="1"/>
    <col min="62" max="62" width="6.21875" style="7" bestFit="1" customWidth="1"/>
    <col min="63" max="63" width="8.6640625" style="7" bestFit="1" customWidth="1"/>
    <col min="64" max="64" width="7.5546875" style="7" bestFit="1" customWidth="1"/>
    <col min="65" max="65" width="9.88671875" style="7" bestFit="1" customWidth="1"/>
    <col min="66" max="66" width="5.21875" style="7" bestFit="1" customWidth="1"/>
    <col min="67" max="67" width="5" style="7" bestFit="1" customWidth="1"/>
    <col min="68" max="68" width="7.44140625" style="7" bestFit="1" customWidth="1"/>
    <col min="69" max="69" width="11" style="7" bestFit="1" customWidth="1"/>
    <col min="70" max="70" width="8.33203125" style="7" bestFit="1" customWidth="1"/>
    <col min="71" max="71" width="8.5546875" style="7" bestFit="1" customWidth="1"/>
    <col min="72" max="72" width="9.33203125" style="7" bestFit="1" customWidth="1"/>
    <col min="73" max="73" width="9" style="7" bestFit="1" customWidth="1"/>
    <col min="74" max="74" width="8.109375" style="7" bestFit="1" customWidth="1"/>
    <col min="75" max="75" width="6.88671875" style="7" bestFit="1" customWidth="1"/>
    <col min="76" max="76" width="7" style="7" bestFit="1" customWidth="1"/>
    <col min="77" max="77" width="9.109375" style="7" bestFit="1" customWidth="1"/>
    <col min="78" max="78" width="5.6640625" style="7" bestFit="1" customWidth="1"/>
    <col min="79" max="79" width="7.44140625" style="7" bestFit="1" customWidth="1"/>
    <col min="80" max="80" width="8.6640625" style="7" bestFit="1" customWidth="1"/>
    <col min="81" max="81" width="4.77734375" style="7" bestFit="1" customWidth="1"/>
    <col min="82" max="82" width="9.6640625" style="7" bestFit="1" customWidth="1"/>
    <col min="83" max="83" width="6.21875" style="7" bestFit="1" customWidth="1"/>
    <col min="84" max="84" width="5" style="7" bestFit="1" customWidth="1"/>
    <col min="85" max="16384" width="14.6640625" style="7"/>
  </cols>
  <sheetData>
    <row r="1" spans="1:83" s="3" customFormat="1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s="5" customFormat="1" ht="21" customHeight="1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6">
        <v>0</v>
      </c>
      <c r="D3" s="6">
        <v>219.33333333333331</v>
      </c>
      <c r="E3" s="6">
        <v>382</v>
      </c>
      <c r="F3" s="6">
        <v>640.66666666666663</v>
      </c>
      <c r="G3" s="6">
        <v>408.66666666666663</v>
      </c>
      <c r="H3" s="6">
        <v>326.66666666666669</v>
      </c>
      <c r="I3" s="6">
        <v>372</v>
      </c>
      <c r="J3" s="6">
        <v>686.66666666666663</v>
      </c>
      <c r="K3" s="6">
        <v>596</v>
      </c>
      <c r="L3" s="6">
        <v>596</v>
      </c>
      <c r="M3" s="6">
        <v>512</v>
      </c>
      <c r="N3" s="6">
        <v>418.66666666666669</v>
      </c>
      <c r="O3" s="6">
        <v>484.66666666666663</v>
      </c>
      <c r="P3" s="6">
        <v>451.33333333333331</v>
      </c>
      <c r="Q3" s="6">
        <v>447.33333333333337</v>
      </c>
      <c r="R3" s="6">
        <v>558</v>
      </c>
      <c r="S3" s="6">
        <v>729.33333333333326</v>
      </c>
      <c r="T3" s="6">
        <v>384</v>
      </c>
      <c r="U3" s="6">
        <v>383.33333333333337</v>
      </c>
      <c r="V3" s="6">
        <v>512</v>
      </c>
      <c r="W3" s="6">
        <v>345.33333333333331</v>
      </c>
      <c r="X3" s="6">
        <v>779.33333333333337</v>
      </c>
      <c r="Y3" s="6">
        <v>324</v>
      </c>
      <c r="Z3" s="6">
        <v>450</v>
      </c>
      <c r="AA3" s="6">
        <v>536</v>
      </c>
      <c r="AB3" s="6">
        <v>458.66666666666669</v>
      </c>
      <c r="AC3" s="6">
        <v>136.66666666666666</v>
      </c>
      <c r="AD3" s="6">
        <v>484.66666666666663</v>
      </c>
      <c r="AE3" s="6">
        <v>524</v>
      </c>
      <c r="AF3" s="6">
        <v>600</v>
      </c>
      <c r="AG3" s="6">
        <v>127.33333333333333</v>
      </c>
      <c r="AH3" s="6">
        <v>413.33333333333337</v>
      </c>
      <c r="AI3" s="6">
        <v>46</v>
      </c>
      <c r="AJ3" s="6">
        <v>626</v>
      </c>
      <c r="AK3" s="6">
        <v>600</v>
      </c>
      <c r="AL3" s="6">
        <v>671.33333333333326</v>
      </c>
      <c r="AM3" s="6">
        <v>460</v>
      </c>
      <c r="AN3" s="6">
        <v>222</v>
      </c>
      <c r="AO3" s="6">
        <v>766.66666666666674</v>
      </c>
      <c r="AP3" s="6">
        <v>250.00000000000003</v>
      </c>
      <c r="AQ3" s="6">
        <v>552</v>
      </c>
      <c r="AR3" s="6">
        <v>237.33333333333334</v>
      </c>
      <c r="AS3" s="6">
        <v>448.66666666666669</v>
      </c>
      <c r="AT3" s="6">
        <v>258.66666666666663</v>
      </c>
      <c r="AU3" s="6">
        <v>588</v>
      </c>
      <c r="AV3" s="6">
        <v>123.33333333333331</v>
      </c>
      <c r="AW3" s="6">
        <v>353.33333333333337</v>
      </c>
      <c r="AX3" s="6">
        <v>580.66666666666663</v>
      </c>
      <c r="AY3" s="6">
        <v>491.99999999999994</v>
      </c>
      <c r="AZ3" s="6">
        <v>191.33333333333334</v>
      </c>
      <c r="BA3" s="6">
        <v>136.66666666666666</v>
      </c>
      <c r="BB3" s="6">
        <v>478.66666666666669</v>
      </c>
      <c r="BC3" s="6">
        <v>617.33333333333337</v>
      </c>
      <c r="BD3" s="6">
        <v>527.33333333333337</v>
      </c>
      <c r="BE3" s="6">
        <v>486</v>
      </c>
      <c r="BF3" s="6">
        <v>467.33333333333331</v>
      </c>
      <c r="BG3" s="6">
        <v>580.66666666666663</v>
      </c>
      <c r="BH3" s="6">
        <v>286</v>
      </c>
      <c r="BI3" s="6">
        <v>714</v>
      </c>
      <c r="BJ3" s="6">
        <v>332.66666666666663</v>
      </c>
      <c r="BK3" s="6">
        <v>568</v>
      </c>
      <c r="BL3" s="6">
        <v>414</v>
      </c>
      <c r="BM3" s="6">
        <v>228</v>
      </c>
      <c r="BN3" s="6">
        <v>459.33333333333337</v>
      </c>
      <c r="BO3" s="6">
        <v>596.66666666666663</v>
      </c>
      <c r="BP3" s="6">
        <v>315.33333333333331</v>
      </c>
      <c r="BQ3" s="6">
        <v>502.66666666666669</v>
      </c>
      <c r="BR3" s="6">
        <v>176.66666666666669</v>
      </c>
      <c r="BS3" s="6">
        <v>539.33333333333337</v>
      </c>
      <c r="BT3" s="6">
        <v>193.33333333333334</v>
      </c>
      <c r="BU3" s="6">
        <v>316.66666666666669</v>
      </c>
      <c r="BV3" s="6">
        <v>409.33333333333331</v>
      </c>
      <c r="BW3" s="6">
        <v>474</v>
      </c>
      <c r="BX3" s="6">
        <v>512.66666666666663</v>
      </c>
      <c r="BY3" s="6">
        <v>690.66666666666663</v>
      </c>
      <c r="BZ3" s="6">
        <v>709.33333333333337</v>
      </c>
      <c r="CA3" s="6">
        <v>595.33333333333337</v>
      </c>
      <c r="CB3" s="6">
        <v>467.33333333333331</v>
      </c>
      <c r="CC3" s="6">
        <v>161.33333333333334</v>
      </c>
      <c r="CD3" s="6">
        <v>56.666666666666664</v>
      </c>
      <c r="CE3" s="6">
        <v>481.33333333333331</v>
      </c>
    </row>
    <row r="4" spans="1:83" x14ac:dyDescent="0.25">
      <c r="A4" s="4" t="s">
        <v>1</v>
      </c>
      <c r="B4" s="3">
        <v>2</v>
      </c>
      <c r="C4" s="6">
        <v>219.33333333333331</v>
      </c>
      <c r="D4" s="6">
        <v>0</v>
      </c>
      <c r="E4" s="6">
        <v>601.33333333333337</v>
      </c>
      <c r="F4" s="6">
        <v>432</v>
      </c>
      <c r="G4" s="6">
        <v>424</v>
      </c>
      <c r="H4" s="6">
        <v>503.33333333333337</v>
      </c>
      <c r="I4" s="6">
        <v>591.33333333333337</v>
      </c>
      <c r="J4" s="6">
        <v>503.33333333333337</v>
      </c>
      <c r="K4" s="6">
        <v>815.33333333333326</v>
      </c>
      <c r="L4" s="6">
        <v>815.33333333333326</v>
      </c>
      <c r="M4" s="6">
        <v>704.66666666666663</v>
      </c>
      <c r="N4" s="6">
        <v>232.66666666666666</v>
      </c>
      <c r="O4" s="6">
        <v>276</v>
      </c>
      <c r="P4" s="6">
        <v>630.66666666666663</v>
      </c>
      <c r="Q4" s="6">
        <v>666.66666666666663</v>
      </c>
      <c r="R4" s="6">
        <v>750.66666666666663</v>
      </c>
      <c r="S4" s="6">
        <v>931.33333333333337</v>
      </c>
      <c r="T4" s="6">
        <v>523.33333333333326</v>
      </c>
      <c r="U4" s="6">
        <v>466.66666666666669</v>
      </c>
      <c r="V4" s="6">
        <v>731.33333333333326</v>
      </c>
      <c r="W4" s="6">
        <v>136.66666666666666</v>
      </c>
      <c r="X4" s="6">
        <v>958.66666666666663</v>
      </c>
      <c r="Y4" s="6">
        <v>188.66666666666666</v>
      </c>
      <c r="Z4" s="6">
        <v>365.33333333333331</v>
      </c>
      <c r="AA4" s="6">
        <v>352.66666666666669</v>
      </c>
      <c r="AB4" s="6">
        <v>651.33333333333337</v>
      </c>
      <c r="AC4" s="6">
        <v>100</v>
      </c>
      <c r="AD4" s="6">
        <v>474.66666666666669</v>
      </c>
      <c r="AE4" s="6">
        <v>452.66666666666663</v>
      </c>
      <c r="AF4" s="6">
        <v>444.66666666666669</v>
      </c>
      <c r="AG4" s="6">
        <v>213.33333333333331</v>
      </c>
      <c r="AH4" s="6">
        <v>632.66666666666663</v>
      </c>
      <c r="AI4" s="6">
        <v>265.33333333333337</v>
      </c>
      <c r="AJ4" s="6">
        <v>805.33333333333337</v>
      </c>
      <c r="AK4" s="6">
        <v>819.33333333333326</v>
      </c>
      <c r="AL4" s="6">
        <v>488</v>
      </c>
      <c r="AM4" s="6">
        <v>592</v>
      </c>
      <c r="AN4" s="6">
        <v>291.33333333333331</v>
      </c>
      <c r="AO4" s="6">
        <v>946</v>
      </c>
      <c r="AP4" s="6">
        <v>380.66666666666663</v>
      </c>
      <c r="AQ4" s="6">
        <v>731.33333333333326</v>
      </c>
      <c r="AR4" s="6">
        <v>456.66666666666663</v>
      </c>
      <c r="AS4" s="6">
        <v>668</v>
      </c>
      <c r="AT4" s="6">
        <v>123.33333333333331</v>
      </c>
      <c r="AU4" s="6">
        <v>807.33333333333337</v>
      </c>
      <c r="AV4" s="6">
        <v>109.33333333333333</v>
      </c>
      <c r="AW4" s="6">
        <v>197.33333333333331</v>
      </c>
      <c r="AX4" s="6">
        <v>800</v>
      </c>
      <c r="AY4" s="6">
        <v>308.66666666666669</v>
      </c>
      <c r="AZ4" s="6">
        <v>345.33333333333331</v>
      </c>
      <c r="BA4" s="6">
        <v>356</v>
      </c>
      <c r="BB4" s="6">
        <v>485.33333333333331</v>
      </c>
      <c r="BC4" s="6">
        <v>568.66666666666663</v>
      </c>
      <c r="BD4" s="6">
        <v>706.66666666666674</v>
      </c>
      <c r="BE4" s="6">
        <v>501.33333333333337</v>
      </c>
      <c r="BF4" s="6">
        <v>258.66666666666663</v>
      </c>
      <c r="BG4" s="6">
        <v>596</v>
      </c>
      <c r="BH4" s="6">
        <v>276</v>
      </c>
      <c r="BI4" s="6">
        <v>893.33333333333337</v>
      </c>
      <c r="BJ4" s="6">
        <v>348</v>
      </c>
      <c r="BK4" s="6">
        <v>519.33333333333326</v>
      </c>
      <c r="BL4" s="6">
        <v>278.66666666666669</v>
      </c>
      <c r="BM4" s="6">
        <v>73.333333333333343</v>
      </c>
      <c r="BN4" s="6">
        <v>678.66666666666674</v>
      </c>
      <c r="BO4" s="6">
        <v>388</v>
      </c>
      <c r="BP4" s="6">
        <v>408</v>
      </c>
      <c r="BQ4" s="6">
        <v>682</v>
      </c>
      <c r="BR4" s="6">
        <v>395.33333333333331</v>
      </c>
      <c r="BS4" s="6">
        <v>436</v>
      </c>
      <c r="BT4" s="6">
        <v>412.66666666666669</v>
      </c>
      <c r="BU4" s="6">
        <v>456</v>
      </c>
      <c r="BV4" s="6">
        <v>200.66666666666669</v>
      </c>
      <c r="BW4" s="6">
        <v>318.66666666666663</v>
      </c>
      <c r="BX4" s="6">
        <v>692</v>
      </c>
      <c r="BY4" s="6">
        <v>507.33333333333337</v>
      </c>
      <c r="BZ4" s="6">
        <v>500.66666666666669</v>
      </c>
      <c r="CA4" s="6">
        <v>774.66666666666674</v>
      </c>
      <c r="CB4" s="6">
        <v>646.66666666666674</v>
      </c>
      <c r="CC4" s="6">
        <v>139.33333333333334</v>
      </c>
      <c r="CD4" s="6">
        <v>162.66666666666669</v>
      </c>
      <c r="CE4" s="6">
        <v>660.66666666666663</v>
      </c>
    </row>
    <row r="5" spans="1:83" x14ac:dyDescent="0.25">
      <c r="A5" s="4" t="s">
        <v>2</v>
      </c>
      <c r="B5" s="3">
        <v>3</v>
      </c>
      <c r="C5" s="6">
        <v>382</v>
      </c>
      <c r="D5" s="6">
        <v>601.33333333333337</v>
      </c>
      <c r="E5" s="6">
        <v>0</v>
      </c>
      <c r="F5" s="6">
        <v>872</v>
      </c>
      <c r="G5" s="6">
        <v>393.33333333333331</v>
      </c>
      <c r="H5" s="6">
        <v>170.66666666666669</v>
      </c>
      <c r="I5" s="6">
        <v>194.66666666666666</v>
      </c>
      <c r="J5" s="6">
        <v>824</v>
      </c>
      <c r="K5" s="6">
        <v>234</v>
      </c>
      <c r="L5" s="6">
        <v>214</v>
      </c>
      <c r="M5" s="6">
        <v>140</v>
      </c>
      <c r="N5" s="6">
        <v>734.66666666666663</v>
      </c>
      <c r="O5" s="6">
        <v>863.33333333333337</v>
      </c>
      <c r="P5" s="6">
        <v>278.66666666666669</v>
      </c>
      <c r="Q5" s="6">
        <v>113.33333333333333</v>
      </c>
      <c r="R5" s="6">
        <v>182</v>
      </c>
      <c r="S5" s="6">
        <v>347.33333333333331</v>
      </c>
      <c r="T5" s="6">
        <v>258</v>
      </c>
      <c r="U5" s="6">
        <v>332</v>
      </c>
      <c r="V5" s="6">
        <v>150</v>
      </c>
      <c r="W5" s="6">
        <v>727.33333333333326</v>
      </c>
      <c r="X5" s="6">
        <v>454.66666666666663</v>
      </c>
      <c r="Y5" s="6">
        <v>640</v>
      </c>
      <c r="Z5" s="6">
        <v>625.33333333333337</v>
      </c>
      <c r="AA5" s="6">
        <v>751.33333333333337</v>
      </c>
      <c r="AB5" s="6">
        <v>96</v>
      </c>
      <c r="AC5" s="6">
        <v>518.66666666666663</v>
      </c>
      <c r="AD5" s="6">
        <v>577.33333333333326</v>
      </c>
      <c r="AE5" s="6">
        <v>672</v>
      </c>
      <c r="AF5" s="6">
        <v>982</v>
      </c>
      <c r="AG5" s="6">
        <v>509.33333333333331</v>
      </c>
      <c r="AH5" s="6">
        <v>112.66666666666667</v>
      </c>
      <c r="AI5" s="6">
        <v>376.66666666666669</v>
      </c>
      <c r="AJ5" s="6">
        <v>301.33333333333331</v>
      </c>
      <c r="AK5" s="6">
        <v>218</v>
      </c>
      <c r="AL5" s="6">
        <v>884.66666666666663</v>
      </c>
      <c r="AM5" s="6">
        <v>334</v>
      </c>
      <c r="AN5" s="6">
        <v>347.33333333333331</v>
      </c>
      <c r="AO5" s="6">
        <v>442</v>
      </c>
      <c r="AP5" s="6">
        <v>286</v>
      </c>
      <c r="AQ5" s="6">
        <v>227.33333333333331</v>
      </c>
      <c r="AR5" s="6">
        <v>148.66666666666669</v>
      </c>
      <c r="AS5" s="6">
        <v>66.666666666666671</v>
      </c>
      <c r="AT5" s="6">
        <v>574.66666666666663</v>
      </c>
      <c r="AU5" s="6">
        <v>206</v>
      </c>
      <c r="AV5" s="6">
        <v>505.33333333333337</v>
      </c>
      <c r="AW5" s="6">
        <v>735.33333333333337</v>
      </c>
      <c r="AX5" s="6">
        <v>246.66666666666663</v>
      </c>
      <c r="AY5" s="6">
        <v>808</v>
      </c>
      <c r="AZ5" s="6">
        <v>293.33333333333337</v>
      </c>
      <c r="BA5" s="6">
        <v>305.33333333333331</v>
      </c>
      <c r="BB5" s="6">
        <v>548</v>
      </c>
      <c r="BC5" s="6">
        <v>718</v>
      </c>
      <c r="BD5" s="6">
        <v>202.66666666666666</v>
      </c>
      <c r="BE5" s="6">
        <v>446.66666666666669</v>
      </c>
      <c r="BF5" s="6">
        <v>849.33333333333326</v>
      </c>
      <c r="BG5" s="6">
        <v>456</v>
      </c>
      <c r="BH5" s="6">
        <v>464</v>
      </c>
      <c r="BI5" s="6">
        <v>389.33333333333331</v>
      </c>
      <c r="BJ5" s="6">
        <v>422.66666666666663</v>
      </c>
      <c r="BK5" s="6">
        <v>668.66666666666663</v>
      </c>
      <c r="BL5" s="6">
        <v>712</v>
      </c>
      <c r="BM5" s="6">
        <v>610</v>
      </c>
      <c r="BN5" s="6">
        <v>77.333333333333343</v>
      </c>
      <c r="BO5" s="6">
        <v>956.66666666666663</v>
      </c>
      <c r="BP5" s="6">
        <v>314.66666666666669</v>
      </c>
      <c r="BQ5" s="6">
        <v>324.66666666666669</v>
      </c>
      <c r="BR5" s="6">
        <v>243.33333333333331</v>
      </c>
      <c r="BS5" s="6">
        <v>687.33333333333337</v>
      </c>
      <c r="BT5" s="6">
        <v>224</v>
      </c>
      <c r="BU5" s="6">
        <v>220.66666666666666</v>
      </c>
      <c r="BV5" s="6">
        <v>791.33333333333326</v>
      </c>
      <c r="BW5" s="6">
        <v>856</v>
      </c>
      <c r="BX5" s="6">
        <v>343.33333333333331</v>
      </c>
      <c r="BY5" s="6">
        <v>896.66666666666663</v>
      </c>
      <c r="BZ5" s="6">
        <v>945.33333333333337</v>
      </c>
      <c r="CA5" s="6">
        <v>224</v>
      </c>
      <c r="CB5" s="6">
        <v>298</v>
      </c>
      <c r="CC5" s="6">
        <v>543.33333333333337</v>
      </c>
      <c r="CD5" s="6">
        <v>438.66666666666663</v>
      </c>
      <c r="CE5" s="6">
        <v>248.66666666666669</v>
      </c>
    </row>
    <row r="6" spans="1:83" x14ac:dyDescent="0.25">
      <c r="A6" s="4" t="s">
        <v>3</v>
      </c>
      <c r="B6" s="3">
        <v>4</v>
      </c>
      <c r="C6" s="6">
        <v>640.66666666666663</v>
      </c>
      <c r="D6" s="6">
        <v>432</v>
      </c>
      <c r="E6" s="6">
        <v>872</v>
      </c>
      <c r="F6" s="6">
        <v>0</v>
      </c>
      <c r="G6" s="6">
        <v>489.99999999999994</v>
      </c>
      <c r="H6" s="6">
        <v>701.33333333333326</v>
      </c>
      <c r="I6" s="6">
        <v>952.66666666666674</v>
      </c>
      <c r="J6" s="6">
        <v>264.66666666666669</v>
      </c>
      <c r="K6" s="6">
        <v>1102</v>
      </c>
      <c r="L6" s="6">
        <v>1045.3333333333333</v>
      </c>
      <c r="M6" s="6">
        <v>904.66666666666663</v>
      </c>
      <c r="N6" s="6">
        <v>239.33333333333334</v>
      </c>
      <c r="O6" s="6">
        <v>156</v>
      </c>
      <c r="P6" s="6">
        <v>762.66666666666663</v>
      </c>
      <c r="Q6" s="6">
        <v>953.33333333333337</v>
      </c>
      <c r="R6" s="6">
        <v>944.66666666666663</v>
      </c>
      <c r="S6" s="6">
        <v>1125.3333333333335</v>
      </c>
      <c r="T6" s="6">
        <v>655.33333333333337</v>
      </c>
      <c r="U6" s="6">
        <v>551.33333333333326</v>
      </c>
      <c r="V6" s="6">
        <v>1017.9999999999999</v>
      </c>
      <c r="W6" s="6">
        <v>295.33333333333337</v>
      </c>
      <c r="X6" s="6">
        <v>1090.6666666666665</v>
      </c>
      <c r="Y6" s="6">
        <v>331.33333333333331</v>
      </c>
      <c r="Z6" s="6">
        <v>246.66666666666663</v>
      </c>
      <c r="AA6" s="6">
        <v>122.66666666666666</v>
      </c>
      <c r="AB6" s="6">
        <v>856.66666666666674</v>
      </c>
      <c r="AC6" s="6">
        <v>504</v>
      </c>
      <c r="AD6" s="6">
        <v>364</v>
      </c>
      <c r="AE6" s="6">
        <v>256</v>
      </c>
      <c r="AF6" s="6">
        <v>289.33333333333331</v>
      </c>
      <c r="AG6" s="6">
        <v>634.66666666666663</v>
      </c>
      <c r="AH6" s="6">
        <v>919.33333333333337</v>
      </c>
      <c r="AI6" s="6">
        <v>686.66666666666663</v>
      </c>
      <c r="AJ6" s="6">
        <v>937.33333333333326</v>
      </c>
      <c r="AK6" s="6">
        <v>1087.3333333333335</v>
      </c>
      <c r="AL6" s="6">
        <v>144.66666666666666</v>
      </c>
      <c r="AM6" s="6">
        <v>658</v>
      </c>
      <c r="AN6" s="6">
        <v>540.66666666666663</v>
      </c>
      <c r="AO6" s="6">
        <v>1078</v>
      </c>
      <c r="AP6" s="6">
        <v>627.33333333333337</v>
      </c>
      <c r="AQ6" s="6">
        <v>863.33333333333337</v>
      </c>
      <c r="AR6" s="6">
        <v>743.33333333333337</v>
      </c>
      <c r="AS6" s="6">
        <v>908.66666666666663</v>
      </c>
      <c r="AT6" s="6">
        <v>396.66666666666663</v>
      </c>
      <c r="AU6" s="6">
        <v>1075.3333333333333</v>
      </c>
      <c r="AV6" s="6">
        <v>541.33333333333337</v>
      </c>
      <c r="AW6" s="6">
        <v>345.33333333333331</v>
      </c>
      <c r="AX6" s="6">
        <v>1114</v>
      </c>
      <c r="AY6" s="6">
        <v>163.33333333333334</v>
      </c>
      <c r="AZ6" s="6">
        <v>594.66666666666674</v>
      </c>
      <c r="BA6" s="6">
        <v>626</v>
      </c>
      <c r="BB6" s="6">
        <v>393.33333333333331</v>
      </c>
      <c r="BC6" s="6">
        <v>365.33333333333331</v>
      </c>
      <c r="BD6" s="6">
        <v>838.66666666666663</v>
      </c>
      <c r="BE6" s="6">
        <v>494.66666666666663</v>
      </c>
      <c r="BF6" s="6">
        <v>220.66666666666666</v>
      </c>
      <c r="BG6" s="6">
        <v>603.33333333333337</v>
      </c>
      <c r="BH6" s="6">
        <v>410.66666666666663</v>
      </c>
      <c r="BI6" s="6">
        <v>1025.3333333333333</v>
      </c>
      <c r="BJ6" s="6">
        <v>449.33333333333331</v>
      </c>
      <c r="BK6" s="6">
        <v>322.66666666666669</v>
      </c>
      <c r="BL6" s="6">
        <v>282.66666666666669</v>
      </c>
      <c r="BM6" s="6">
        <v>412.66666666666669</v>
      </c>
      <c r="BN6" s="6">
        <v>946.66666666666674</v>
      </c>
      <c r="BO6" s="6">
        <v>154.66666666666669</v>
      </c>
      <c r="BP6" s="6">
        <v>560</v>
      </c>
      <c r="BQ6" s="6">
        <v>814</v>
      </c>
      <c r="BR6" s="6">
        <v>644.66666666666663</v>
      </c>
      <c r="BS6" s="6">
        <v>204</v>
      </c>
      <c r="BT6" s="6">
        <v>742.66666666666674</v>
      </c>
      <c r="BU6" s="6">
        <v>651.33333333333337</v>
      </c>
      <c r="BV6" s="6">
        <v>245.99999999999997</v>
      </c>
      <c r="BW6" s="6">
        <v>284</v>
      </c>
      <c r="BX6" s="6">
        <v>779.33333333333337</v>
      </c>
      <c r="BY6" s="6">
        <v>206.66666666666669</v>
      </c>
      <c r="BZ6" s="6">
        <v>95.333333333333329</v>
      </c>
      <c r="CA6" s="6">
        <v>906.66666666666663</v>
      </c>
      <c r="CB6" s="6">
        <v>732.66666666666663</v>
      </c>
      <c r="CC6" s="6">
        <v>543.33333333333337</v>
      </c>
      <c r="CD6" s="6">
        <v>584</v>
      </c>
      <c r="CE6" s="6">
        <v>792.66666666666663</v>
      </c>
    </row>
    <row r="7" spans="1:83" x14ac:dyDescent="0.25">
      <c r="A7" s="4" t="s">
        <v>4</v>
      </c>
      <c r="B7" s="3">
        <v>5</v>
      </c>
      <c r="C7" s="6">
        <v>408.66666666666663</v>
      </c>
      <c r="D7" s="6">
        <v>424</v>
      </c>
      <c r="E7" s="6">
        <v>393.33333333333331</v>
      </c>
      <c r="F7" s="6">
        <v>489.99999999999994</v>
      </c>
      <c r="G7" s="6">
        <v>0</v>
      </c>
      <c r="H7" s="6">
        <v>222.66666666666669</v>
      </c>
      <c r="I7" s="6">
        <v>582.66666666666663</v>
      </c>
      <c r="J7" s="6">
        <v>462.66666666666669</v>
      </c>
      <c r="K7" s="6">
        <v>624.66666666666674</v>
      </c>
      <c r="L7" s="6">
        <v>555.33333333333337</v>
      </c>
      <c r="M7" s="6">
        <v>414.66666666666669</v>
      </c>
      <c r="N7" s="6">
        <v>424</v>
      </c>
      <c r="O7" s="6">
        <v>552.66666666666663</v>
      </c>
      <c r="P7" s="6">
        <v>272.66666666666663</v>
      </c>
      <c r="Q7" s="6">
        <v>504</v>
      </c>
      <c r="R7" s="6">
        <v>454.66666666666663</v>
      </c>
      <c r="S7" s="6">
        <v>635.33333333333326</v>
      </c>
      <c r="T7" s="6">
        <v>165.33333333333334</v>
      </c>
      <c r="U7" s="6">
        <v>61.333333333333329</v>
      </c>
      <c r="V7" s="6">
        <v>540.66666666666663</v>
      </c>
      <c r="W7" s="6">
        <v>468</v>
      </c>
      <c r="X7" s="6">
        <v>600.66666666666663</v>
      </c>
      <c r="Y7" s="6">
        <v>366</v>
      </c>
      <c r="Z7" s="6">
        <v>243.33333333333331</v>
      </c>
      <c r="AA7" s="6">
        <v>369.33333333333337</v>
      </c>
      <c r="AB7" s="6">
        <v>378</v>
      </c>
      <c r="AC7" s="6">
        <v>406</v>
      </c>
      <c r="AD7" s="6">
        <v>216</v>
      </c>
      <c r="AE7" s="6">
        <v>290</v>
      </c>
      <c r="AF7" s="6">
        <v>760.66666666666663</v>
      </c>
      <c r="AG7" s="6">
        <v>470</v>
      </c>
      <c r="AH7" s="6">
        <v>503.33333333333337</v>
      </c>
      <c r="AI7" s="6">
        <v>426</v>
      </c>
      <c r="AJ7" s="6">
        <v>447.33333333333337</v>
      </c>
      <c r="AK7" s="6">
        <v>608.66666666666663</v>
      </c>
      <c r="AL7" s="6">
        <v>502.66666666666669</v>
      </c>
      <c r="AM7" s="6">
        <v>168</v>
      </c>
      <c r="AN7" s="6">
        <v>232</v>
      </c>
      <c r="AO7" s="6">
        <v>588</v>
      </c>
      <c r="AP7" s="6">
        <v>205.33333333333331</v>
      </c>
      <c r="AQ7" s="6">
        <v>373.33333333333331</v>
      </c>
      <c r="AR7" s="6">
        <v>373.33333333333331</v>
      </c>
      <c r="AS7" s="6">
        <v>430</v>
      </c>
      <c r="AT7" s="6">
        <v>312.66666666666669</v>
      </c>
      <c r="AU7" s="6">
        <v>596.66666666666663</v>
      </c>
      <c r="AV7" s="6">
        <v>352.66666666666669</v>
      </c>
      <c r="AW7" s="6">
        <v>531.33333333333337</v>
      </c>
      <c r="AX7" s="6">
        <v>637.33333333333326</v>
      </c>
      <c r="AY7" s="6">
        <v>497.33333333333337</v>
      </c>
      <c r="AZ7" s="6">
        <v>242</v>
      </c>
      <c r="BA7" s="6">
        <v>294</v>
      </c>
      <c r="BB7" s="6">
        <v>186.66666666666666</v>
      </c>
      <c r="BC7" s="6">
        <v>356.66666666666669</v>
      </c>
      <c r="BD7" s="6">
        <v>348.66666666666663</v>
      </c>
      <c r="BE7" s="6">
        <v>87.333333333333329</v>
      </c>
      <c r="BF7" s="6">
        <v>592.66666666666674</v>
      </c>
      <c r="BG7" s="6">
        <v>172</v>
      </c>
      <c r="BH7" s="6">
        <v>148</v>
      </c>
      <c r="BI7" s="6">
        <v>535.33333333333337</v>
      </c>
      <c r="BJ7" s="6">
        <v>76</v>
      </c>
      <c r="BK7" s="6">
        <v>307.33333333333331</v>
      </c>
      <c r="BL7" s="6">
        <v>330</v>
      </c>
      <c r="BM7" s="6">
        <v>480</v>
      </c>
      <c r="BN7" s="6">
        <v>468</v>
      </c>
      <c r="BO7" s="6">
        <v>644.66666666666663</v>
      </c>
      <c r="BP7" s="6">
        <v>130.66666666666666</v>
      </c>
      <c r="BQ7" s="6">
        <v>324</v>
      </c>
      <c r="BR7" s="6">
        <v>278.66666666666669</v>
      </c>
      <c r="BS7" s="6">
        <v>305.33333333333331</v>
      </c>
      <c r="BT7" s="6">
        <v>410.66666666666663</v>
      </c>
      <c r="BU7" s="6">
        <v>172.66666666666666</v>
      </c>
      <c r="BV7" s="6">
        <v>534.66666666666674</v>
      </c>
      <c r="BW7" s="6">
        <v>656</v>
      </c>
      <c r="BX7" s="6">
        <v>289.33333333333331</v>
      </c>
      <c r="BY7" s="6">
        <v>518.66666666666663</v>
      </c>
      <c r="BZ7" s="6">
        <v>563.33333333333337</v>
      </c>
      <c r="CA7" s="6">
        <v>416.66666666666669</v>
      </c>
      <c r="CB7" s="6">
        <v>242.66666666666666</v>
      </c>
      <c r="CC7" s="6">
        <v>445.33333333333337</v>
      </c>
      <c r="CD7" s="6">
        <v>419.33333333333331</v>
      </c>
      <c r="CE7" s="6">
        <v>302.66666666666663</v>
      </c>
    </row>
    <row r="8" spans="1:83" x14ac:dyDescent="0.25">
      <c r="A8" s="4" t="s">
        <v>5</v>
      </c>
      <c r="B8" s="3">
        <v>6</v>
      </c>
      <c r="C8" s="6">
        <v>326.66666666666669</v>
      </c>
      <c r="D8" s="6">
        <v>503.33333333333337</v>
      </c>
      <c r="E8" s="6">
        <v>170.66666666666669</v>
      </c>
      <c r="F8" s="6">
        <v>701.33333333333326</v>
      </c>
      <c r="G8" s="6">
        <v>222.66666666666669</v>
      </c>
      <c r="H8" s="6">
        <v>0</v>
      </c>
      <c r="I8" s="6">
        <v>362.66666666666663</v>
      </c>
      <c r="J8" s="6">
        <v>653.33333333333337</v>
      </c>
      <c r="K8" s="6">
        <v>402</v>
      </c>
      <c r="L8" s="6">
        <v>353.33333333333337</v>
      </c>
      <c r="M8" s="6">
        <v>208.66666666666669</v>
      </c>
      <c r="N8" s="6">
        <v>599.33333333333337</v>
      </c>
      <c r="O8" s="6">
        <v>728</v>
      </c>
      <c r="P8" s="6">
        <v>127.33333333333333</v>
      </c>
      <c r="Q8" s="6">
        <v>281.33333333333337</v>
      </c>
      <c r="R8" s="6">
        <v>254.66666666666666</v>
      </c>
      <c r="S8" s="6">
        <v>435.33333333333331</v>
      </c>
      <c r="T8" s="6">
        <v>87.333333333333329</v>
      </c>
      <c r="U8" s="6">
        <v>161.33333333333334</v>
      </c>
      <c r="V8" s="6">
        <v>318</v>
      </c>
      <c r="W8" s="6">
        <v>606.66666666666663</v>
      </c>
      <c r="X8" s="6">
        <v>455.33333333333331</v>
      </c>
      <c r="Y8" s="6">
        <v>504.66666666666669</v>
      </c>
      <c r="Z8" s="6">
        <v>454.66666666666663</v>
      </c>
      <c r="AA8" s="6">
        <v>580.66666666666663</v>
      </c>
      <c r="AB8" s="6">
        <v>155.33333333333334</v>
      </c>
      <c r="AC8" s="6">
        <v>447.33333333333337</v>
      </c>
      <c r="AD8" s="6">
        <v>406.66666666666669</v>
      </c>
      <c r="AE8" s="6">
        <v>501.33333333333337</v>
      </c>
      <c r="AF8" s="6">
        <v>910.66666666666663</v>
      </c>
      <c r="AG8" s="6">
        <v>454</v>
      </c>
      <c r="AH8" s="6">
        <v>280.66666666666669</v>
      </c>
      <c r="AI8" s="6">
        <v>322</v>
      </c>
      <c r="AJ8" s="6">
        <v>302</v>
      </c>
      <c r="AK8" s="6">
        <v>386</v>
      </c>
      <c r="AL8" s="6">
        <v>714</v>
      </c>
      <c r="AM8" s="6">
        <v>163.33333333333334</v>
      </c>
      <c r="AN8" s="6">
        <v>212</v>
      </c>
      <c r="AO8" s="6">
        <v>442.66666666666669</v>
      </c>
      <c r="AP8" s="6">
        <v>122.66666666666666</v>
      </c>
      <c r="AQ8" s="6">
        <v>228</v>
      </c>
      <c r="AR8" s="6">
        <v>172</v>
      </c>
      <c r="AS8" s="6">
        <v>207.33333333333334</v>
      </c>
      <c r="AT8" s="6">
        <v>439.33333333333331</v>
      </c>
      <c r="AU8" s="6">
        <v>374</v>
      </c>
      <c r="AV8" s="6">
        <v>394</v>
      </c>
      <c r="AW8" s="6">
        <v>664</v>
      </c>
      <c r="AX8" s="6">
        <v>414.66666666666669</v>
      </c>
      <c r="AY8" s="6">
        <v>672.66666666666663</v>
      </c>
      <c r="AZ8" s="6">
        <v>183.33333333333331</v>
      </c>
      <c r="BA8" s="6">
        <v>232.66666666666666</v>
      </c>
      <c r="BB8" s="6">
        <v>377.33333333333331</v>
      </c>
      <c r="BC8" s="6">
        <v>547.33333333333326</v>
      </c>
      <c r="BD8" s="6">
        <v>203.33333333333334</v>
      </c>
      <c r="BE8" s="6">
        <v>276</v>
      </c>
      <c r="BF8" s="6">
        <v>731.33333333333326</v>
      </c>
      <c r="BG8" s="6">
        <v>285.33333333333331</v>
      </c>
      <c r="BH8" s="6">
        <v>293.33333333333337</v>
      </c>
      <c r="BI8" s="6">
        <v>390</v>
      </c>
      <c r="BJ8" s="6">
        <v>252</v>
      </c>
      <c r="BK8" s="6">
        <v>498.00000000000006</v>
      </c>
      <c r="BL8" s="6">
        <v>541.33333333333337</v>
      </c>
      <c r="BM8" s="6">
        <v>538.66666666666663</v>
      </c>
      <c r="BN8" s="6">
        <v>245.33333333333331</v>
      </c>
      <c r="BO8" s="6">
        <v>821.33333333333326</v>
      </c>
      <c r="BP8" s="6">
        <v>144</v>
      </c>
      <c r="BQ8" s="6">
        <v>178.66666666666669</v>
      </c>
      <c r="BR8" s="6">
        <v>150</v>
      </c>
      <c r="BS8" s="6">
        <v>516.66666666666663</v>
      </c>
      <c r="BT8" s="6">
        <v>245.99999999999997</v>
      </c>
      <c r="BU8" s="6">
        <v>50</v>
      </c>
      <c r="BV8" s="6">
        <v>673.33333333333326</v>
      </c>
      <c r="BW8" s="6">
        <v>784.66666666666663</v>
      </c>
      <c r="BX8" s="6">
        <v>188.66666666666666</v>
      </c>
      <c r="BY8" s="6">
        <v>726</v>
      </c>
      <c r="BZ8" s="6">
        <v>774.66666666666674</v>
      </c>
      <c r="CA8" s="6">
        <v>271.33333333333331</v>
      </c>
      <c r="CB8" s="6">
        <v>143.33333333333334</v>
      </c>
      <c r="CC8" s="6">
        <v>486.66666666666663</v>
      </c>
      <c r="CD8" s="6">
        <v>383.33333333333337</v>
      </c>
      <c r="CE8" s="6">
        <v>157.33333333333334</v>
      </c>
    </row>
    <row r="9" spans="1:83" x14ac:dyDescent="0.25">
      <c r="A9" s="4" t="s">
        <v>6</v>
      </c>
      <c r="B9" s="3">
        <v>7</v>
      </c>
      <c r="C9" s="6">
        <v>372</v>
      </c>
      <c r="D9" s="6">
        <v>591.33333333333337</v>
      </c>
      <c r="E9" s="6">
        <v>194.66666666666666</v>
      </c>
      <c r="F9" s="6">
        <v>952.66666666666674</v>
      </c>
      <c r="G9" s="6">
        <v>582.66666666666663</v>
      </c>
      <c r="H9" s="6">
        <v>362.66666666666663</v>
      </c>
      <c r="I9" s="6">
        <v>0</v>
      </c>
      <c r="J9" s="6">
        <v>977.33333333333326</v>
      </c>
      <c r="K9" s="6">
        <v>229.33333333333334</v>
      </c>
      <c r="L9" s="6">
        <v>340</v>
      </c>
      <c r="M9" s="6">
        <v>316</v>
      </c>
      <c r="N9" s="6">
        <v>790.66666666666663</v>
      </c>
      <c r="O9" s="6">
        <v>856.66666666666674</v>
      </c>
      <c r="P9" s="6">
        <v>454.66666666666663</v>
      </c>
      <c r="Q9" s="6">
        <v>81.333333333333343</v>
      </c>
      <c r="R9" s="6">
        <v>358</v>
      </c>
      <c r="S9" s="6">
        <v>473.33333333333337</v>
      </c>
      <c r="T9" s="6">
        <v>450</v>
      </c>
      <c r="U9" s="6">
        <v>521.33333333333326</v>
      </c>
      <c r="V9" s="6">
        <v>148</v>
      </c>
      <c r="W9" s="6">
        <v>717.33333333333337</v>
      </c>
      <c r="X9" s="6">
        <v>612.66666666666663</v>
      </c>
      <c r="Y9" s="6">
        <v>696</v>
      </c>
      <c r="Z9" s="6">
        <v>706</v>
      </c>
      <c r="AA9" s="6">
        <v>832</v>
      </c>
      <c r="AB9" s="6">
        <v>282.66666666666669</v>
      </c>
      <c r="AC9" s="6">
        <v>508.66666666666669</v>
      </c>
      <c r="AD9" s="6">
        <v>740.66666666666674</v>
      </c>
      <c r="AE9" s="6">
        <v>780</v>
      </c>
      <c r="AF9" s="6">
        <v>972</v>
      </c>
      <c r="AG9" s="6">
        <v>499.33333333333337</v>
      </c>
      <c r="AH9" s="6">
        <v>86.666666666666671</v>
      </c>
      <c r="AI9" s="6">
        <v>326</v>
      </c>
      <c r="AJ9" s="6">
        <v>477.33333333333337</v>
      </c>
      <c r="AK9" s="6">
        <v>297.33333333333337</v>
      </c>
      <c r="AL9" s="6">
        <v>965.33333333333326</v>
      </c>
      <c r="AM9" s="6">
        <v>526</v>
      </c>
      <c r="AN9" s="6">
        <v>412</v>
      </c>
      <c r="AO9" s="6">
        <v>618</v>
      </c>
      <c r="AP9" s="6">
        <v>381.33333333333331</v>
      </c>
      <c r="AQ9" s="6">
        <v>403.33333333333331</v>
      </c>
      <c r="AR9" s="6">
        <v>214.66666666666669</v>
      </c>
      <c r="AS9" s="6">
        <v>242.66666666666666</v>
      </c>
      <c r="AT9" s="6">
        <v>630.66666666666663</v>
      </c>
      <c r="AU9" s="6">
        <v>285.33333333333331</v>
      </c>
      <c r="AV9" s="6">
        <v>495.33333333333337</v>
      </c>
      <c r="AW9" s="6">
        <v>725.33333333333326</v>
      </c>
      <c r="AX9" s="6">
        <v>208.66666666666669</v>
      </c>
      <c r="AY9" s="6">
        <v>864</v>
      </c>
      <c r="AZ9" s="6">
        <v>358</v>
      </c>
      <c r="BA9" s="6">
        <v>362</v>
      </c>
      <c r="BB9" s="6">
        <v>730</v>
      </c>
      <c r="BC9" s="6">
        <v>873.33333333333337</v>
      </c>
      <c r="BD9" s="6">
        <v>378.66666666666663</v>
      </c>
      <c r="BE9" s="6">
        <v>636</v>
      </c>
      <c r="BF9" s="6">
        <v>839.33333333333337</v>
      </c>
      <c r="BG9" s="6">
        <v>648</v>
      </c>
      <c r="BH9" s="6">
        <v>542</v>
      </c>
      <c r="BI9" s="6">
        <v>565.33333333333337</v>
      </c>
      <c r="BJ9" s="6">
        <v>584</v>
      </c>
      <c r="BK9" s="6">
        <v>824</v>
      </c>
      <c r="BL9" s="6">
        <v>786</v>
      </c>
      <c r="BM9" s="6">
        <v>600</v>
      </c>
      <c r="BN9" s="6">
        <v>196</v>
      </c>
      <c r="BO9" s="6">
        <v>968.66666666666674</v>
      </c>
      <c r="BP9" s="6">
        <v>456</v>
      </c>
      <c r="BQ9" s="6">
        <v>500.66666666666669</v>
      </c>
      <c r="BR9" s="6">
        <v>308</v>
      </c>
      <c r="BS9" s="6">
        <v>795.33333333333337</v>
      </c>
      <c r="BT9" s="6">
        <v>250.00000000000003</v>
      </c>
      <c r="BU9" s="6">
        <v>410</v>
      </c>
      <c r="BV9" s="6">
        <v>781.33333333333337</v>
      </c>
      <c r="BW9" s="6">
        <v>846</v>
      </c>
      <c r="BX9" s="6">
        <v>535.33333333333337</v>
      </c>
      <c r="BY9" s="6">
        <v>981.33333333333326</v>
      </c>
      <c r="BZ9" s="6">
        <v>1026</v>
      </c>
      <c r="CA9" s="6">
        <v>400</v>
      </c>
      <c r="CB9" s="6">
        <v>489.99999999999994</v>
      </c>
      <c r="CC9" s="6">
        <v>533.33333333333337</v>
      </c>
      <c r="CD9" s="6">
        <v>428.66666666666669</v>
      </c>
      <c r="CE9" s="6">
        <v>424.66666666666663</v>
      </c>
    </row>
    <row r="10" spans="1:83" x14ac:dyDescent="0.25">
      <c r="A10" s="4" t="s">
        <v>7</v>
      </c>
      <c r="B10" s="3">
        <v>8</v>
      </c>
      <c r="C10" s="6">
        <v>686.66666666666663</v>
      </c>
      <c r="D10" s="6">
        <v>503.33333333333337</v>
      </c>
      <c r="E10" s="6">
        <v>824</v>
      </c>
      <c r="F10" s="6">
        <v>264.66666666666669</v>
      </c>
      <c r="G10" s="6">
        <v>462.66666666666669</v>
      </c>
      <c r="H10" s="6">
        <v>653.33333333333337</v>
      </c>
      <c r="I10" s="6">
        <v>977.33333333333326</v>
      </c>
      <c r="J10" s="6">
        <v>0</v>
      </c>
      <c r="K10" s="6">
        <v>1055.3333333333333</v>
      </c>
      <c r="L10" s="6">
        <v>974.66666666666663</v>
      </c>
      <c r="M10" s="6">
        <v>834</v>
      </c>
      <c r="N10" s="6">
        <v>270.66666666666669</v>
      </c>
      <c r="O10" s="6">
        <v>374.66666666666669</v>
      </c>
      <c r="P10" s="6">
        <v>692</v>
      </c>
      <c r="Q10" s="6">
        <v>934.66666666666663</v>
      </c>
      <c r="R10" s="6">
        <v>874</v>
      </c>
      <c r="S10" s="6">
        <v>1054.6666666666667</v>
      </c>
      <c r="T10" s="6">
        <v>596</v>
      </c>
      <c r="U10" s="6">
        <v>491.99999999999994</v>
      </c>
      <c r="V10" s="6">
        <v>971.33333333333337</v>
      </c>
      <c r="W10" s="6">
        <v>366.66666666666663</v>
      </c>
      <c r="X10" s="6">
        <v>1020</v>
      </c>
      <c r="Y10" s="6">
        <v>362.66666666666663</v>
      </c>
      <c r="Z10" s="6">
        <v>271.33333333333331</v>
      </c>
      <c r="AA10" s="6">
        <v>150.66666666666666</v>
      </c>
      <c r="AB10" s="6">
        <v>808.66666666666663</v>
      </c>
      <c r="AC10" s="6">
        <v>575.33333333333326</v>
      </c>
      <c r="AD10" s="6">
        <v>246.66666666666663</v>
      </c>
      <c r="AE10" s="6">
        <v>222</v>
      </c>
      <c r="AF10" s="6">
        <v>514</v>
      </c>
      <c r="AG10" s="6">
        <v>680.66666666666674</v>
      </c>
      <c r="AH10" s="6">
        <v>934</v>
      </c>
      <c r="AI10" s="6">
        <v>732.66666666666663</v>
      </c>
      <c r="AJ10" s="6">
        <v>866.66666666666663</v>
      </c>
      <c r="AK10" s="6">
        <v>1039.3333333333335</v>
      </c>
      <c r="AL10" s="6">
        <v>140</v>
      </c>
      <c r="AM10" s="6">
        <v>576</v>
      </c>
      <c r="AN10" s="6">
        <v>565.33333333333337</v>
      </c>
      <c r="AO10" s="6">
        <v>1007.3333333333333</v>
      </c>
      <c r="AP10" s="6">
        <v>634.66666666666663</v>
      </c>
      <c r="AQ10" s="6">
        <v>792.66666666666663</v>
      </c>
      <c r="AR10" s="6">
        <v>768</v>
      </c>
      <c r="AS10" s="6">
        <v>860.66666666666674</v>
      </c>
      <c r="AT10" s="6">
        <v>428</v>
      </c>
      <c r="AU10" s="6">
        <v>1027.3333333333335</v>
      </c>
      <c r="AV10" s="6">
        <v>576.66666666666663</v>
      </c>
      <c r="AW10" s="6">
        <v>430</v>
      </c>
      <c r="AX10" s="6">
        <v>1068</v>
      </c>
      <c r="AY10" s="6">
        <v>319.33333333333331</v>
      </c>
      <c r="AZ10" s="6">
        <v>619.33333333333337</v>
      </c>
      <c r="BA10" s="6">
        <v>650.66666666666674</v>
      </c>
      <c r="BB10" s="6">
        <v>276</v>
      </c>
      <c r="BC10" s="6">
        <v>106</v>
      </c>
      <c r="BD10" s="6">
        <v>768</v>
      </c>
      <c r="BE10" s="6">
        <v>377.33333333333331</v>
      </c>
      <c r="BF10" s="6">
        <v>439.33333333333331</v>
      </c>
      <c r="BG10" s="6">
        <v>486</v>
      </c>
      <c r="BH10" s="6">
        <v>435.33333333333331</v>
      </c>
      <c r="BI10" s="6">
        <v>954.66666666666674</v>
      </c>
      <c r="BJ10" s="6">
        <v>422</v>
      </c>
      <c r="BK10" s="6">
        <v>155.33333333333334</v>
      </c>
      <c r="BL10" s="6">
        <v>307.33333333333331</v>
      </c>
      <c r="BM10" s="6">
        <v>484</v>
      </c>
      <c r="BN10" s="6">
        <v>898.66666666666663</v>
      </c>
      <c r="BO10" s="6">
        <v>379.33333333333331</v>
      </c>
      <c r="BP10" s="6">
        <v>560</v>
      </c>
      <c r="BQ10" s="6">
        <v>743.33333333333337</v>
      </c>
      <c r="BR10" s="6">
        <v>669.33333333333326</v>
      </c>
      <c r="BS10" s="6">
        <v>228.66666666666666</v>
      </c>
      <c r="BT10" s="6">
        <v>767.33333333333337</v>
      </c>
      <c r="BU10" s="6">
        <v>603.33333333333337</v>
      </c>
      <c r="BV10" s="6">
        <v>402</v>
      </c>
      <c r="BW10" s="6">
        <v>502.66666666666669</v>
      </c>
      <c r="BX10" s="6">
        <v>697.33333333333326</v>
      </c>
      <c r="BY10" s="6">
        <v>78</v>
      </c>
      <c r="BZ10" s="6">
        <v>229.33333333333334</v>
      </c>
      <c r="CA10" s="6">
        <v>836</v>
      </c>
      <c r="CB10" s="6">
        <v>650.66666666666674</v>
      </c>
      <c r="CC10" s="6">
        <v>614.66666666666663</v>
      </c>
      <c r="CD10" s="6">
        <v>630</v>
      </c>
      <c r="CE10" s="6">
        <v>722</v>
      </c>
    </row>
    <row r="11" spans="1:83" x14ac:dyDescent="0.25">
      <c r="A11" s="4" t="s">
        <v>8</v>
      </c>
      <c r="B11" s="3">
        <v>9</v>
      </c>
      <c r="C11" s="6">
        <v>596</v>
      </c>
      <c r="D11" s="6">
        <v>815.33333333333326</v>
      </c>
      <c r="E11" s="6">
        <v>234</v>
      </c>
      <c r="F11" s="6">
        <v>1102</v>
      </c>
      <c r="G11" s="6">
        <v>624.66666666666674</v>
      </c>
      <c r="H11" s="6">
        <v>402</v>
      </c>
      <c r="I11" s="6">
        <v>229.33333333333334</v>
      </c>
      <c r="J11" s="6">
        <v>1055.3333333333333</v>
      </c>
      <c r="K11" s="6">
        <v>0</v>
      </c>
      <c r="L11" s="6">
        <v>195.33333333333334</v>
      </c>
      <c r="M11" s="6">
        <v>348.66666666666663</v>
      </c>
      <c r="N11" s="6">
        <v>948.66666666666674</v>
      </c>
      <c r="O11" s="6">
        <v>1077.3333333333333</v>
      </c>
      <c r="P11" s="6">
        <v>476.66666666666669</v>
      </c>
      <c r="Q11" s="6">
        <v>181.33333333333331</v>
      </c>
      <c r="R11" s="6">
        <v>294.66666666666669</v>
      </c>
      <c r="S11" s="6">
        <v>299.33333333333331</v>
      </c>
      <c r="T11" s="6">
        <v>489.33333333333331</v>
      </c>
      <c r="U11" s="6">
        <v>563.33333333333337</v>
      </c>
      <c r="V11" s="6">
        <v>84</v>
      </c>
      <c r="W11" s="6">
        <v>941.33333333333326</v>
      </c>
      <c r="X11" s="6">
        <v>438.66666666666663</v>
      </c>
      <c r="Y11" s="6">
        <v>854</v>
      </c>
      <c r="Z11" s="6">
        <v>855.33333333333337</v>
      </c>
      <c r="AA11" s="6">
        <v>981.33333333333326</v>
      </c>
      <c r="AB11" s="6">
        <v>322</v>
      </c>
      <c r="AC11" s="6">
        <v>732.66666666666663</v>
      </c>
      <c r="AD11" s="6">
        <v>808.66666666666663</v>
      </c>
      <c r="AE11" s="6">
        <v>903.33333333333337</v>
      </c>
      <c r="AF11" s="6">
        <v>1196</v>
      </c>
      <c r="AG11" s="6">
        <v>723.33333333333337</v>
      </c>
      <c r="AH11" s="6">
        <v>195.33333333333334</v>
      </c>
      <c r="AI11" s="6">
        <v>555.33333333333337</v>
      </c>
      <c r="AJ11" s="6">
        <v>454</v>
      </c>
      <c r="AK11" s="6">
        <v>84</v>
      </c>
      <c r="AL11" s="6">
        <v>1114.6666666666667</v>
      </c>
      <c r="AM11" s="6">
        <v>565.33333333333337</v>
      </c>
      <c r="AN11" s="6">
        <v>561.33333333333337</v>
      </c>
      <c r="AO11" s="6">
        <v>450</v>
      </c>
      <c r="AP11" s="6">
        <v>517.33333333333326</v>
      </c>
      <c r="AQ11" s="6">
        <v>380</v>
      </c>
      <c r="AR11" s="6">
        <v>361.33333333333331</v>
      </c>
      <c r="AS11" s="6">
        <v>275.33333333333331</v>
      </c>
      <c r="AT11" s="6">
        <v>788.66666666666663</v>
      </c>
      <c r="AU11" s="6">
        <v>104</v>
      </c>
      <c r="AV11" s="6">
        <v>719.33333333333337</v>
      </c>
      <c r="AW11" s="6">
        <v>949.33333333333337</v>
      </c>
      <c r="AX11" s="6">
        <v>66</v>
      </c>
      <c r="AY11" s="6">
        <v>1022.0000000000001</v>
      </c>
      <c r="AZ11" s="6">
        <v>507.33333333333337</v>
      </c>
      <c r="BA11" s="6">
        <v>519.33333333333326</v>
      </c>
      <c r="BB11" s="6">
        <v>779.33333333333337</v>
      </c>
      <c r="BC11" s="6">
        <v>949.33333333333337</v>
      </c>
      <c r="BD11" s="6">
        <v>400.66666666666669</v>
      </c>
      <c r="BE11" s="6">
        <v>678</v>
      </c>
      <c r="BF11" s="6">
        <v>1063.3333333333333</v>
      </c>
      <c r="BG11" s="6">
        <v>687.33333333333337</v>
      </c>
      <c r="BH11" s="6">
        <v>691.33333333333337</v>
      </c>
      <c r="BI11" s="6">
        <v>419.33333333333331</v>
      </c>
      <c r="BJ11" s="6">
        <v>654</v>
      </c>
      <c r="BK11" s="6">
        <v>900</v>
      </c>
      <c r="BL11" s="6">
        <v>942</v>
      </c>
      <c r="BM11" s="6">
        <v>824</v>
      </c>
      <c r="BN11" s="6">
        <v>185.33333333333334</v>
      </c>
      <c r="BO11" s="6">
        <v>1170.6666666666667</v>
      </c>
      <c r="BP11" s="6">
        <v>546</v>
      </c>
      <c r="BQ11" s="6">
        <v>522.66666666666663</v>
      </c>
      <c r="BR11" s="6">
        <v>457.33333333333331</v>
      </c>
      <c r="BS11" s="6">
        <v>918.66666666666674</v>
      </c>
      <c r="BT11" s="6">
        <v>432</v>
      </c>
      <c r="BU11" s="6">
        <v>452</v>
      </c>
      <c r="BV11" s="6">
        <v>1005.3333333333334</v>
      </c>
      <c r="BW11" s="6">
        <v>1070</v>
      </c>
      <c r="BX11" s="6">
        <v>574.66666666666663</v>
      </c>
      <c r="BY11" s="6">
        <v>1128</v>
      </c>
      <c r="BZ11" s="6">
        <v>1175.3333333333333</v>
      </c>
      <c r="CA11" s="6">
        <v>338</v>
      </c>
      <c r="CB11" s="6">
        <v>529.33333333333337</v>
      </c>
      <c r="CC11" s="6">
        <v>757.33333333333326</v>
      </c>
      <c r="CD11" s="6">
        <v>652.66666666666674</v>
      </c>
      <c r="CE11" s="6">
        <v>446.66666666666669</v>
      </c>
    </row>
    <row r="12" spans="1:83" x14ac:dyDescent="0.25">
      <c r="A12" s="4" t="s">
        <v>9</v>
      </c>
      <c r="B12" s="3">
        <v>10</v>
      </c>
      <c r="C12" s="6">
        <v>596</v>
      </c>
      <c r="D12" s="6">
        <v>815.33333333333326</v>
      </c>
      <c r="E12" s="6">
        <v>214</v>
      </c>
      <c r="F12" s="6">
        <v>1045.3333333333333</v>
      </c>
      <c r="G12" s="6">
        <v>555.33333333333337</v>
      </c>
      <c r="H12" s="6">
        <v>353.33333333333337</v>
      </c>
      <c r="I12" s="6">
        <v>340</v>
      </c>
      <c r="J12" s="6">
        <v>974.66666666666663</v>
      </c>
      <c r="K12" s="6">
        <v>195.33333333333334</v>
      </c>
      <c r="L12" s="6">
        <v>0</v>
      </c>
      <c r="M12" s="6">
        <v>164</v>
      </c>
      <c r="N12" s="6">
        <v>945.33333333333337</v>
      </c>
      <c r="O12" s="6">
        <v>1074</v>
      </c>
      <c r="P12" s="6">
        <v>282.66666666666669</v>
      </c>
      <c r="Q12" s="6">
        <v>264.66666666666669</v>
      </c>
      <c r="R12" s="6">
        <v>100.66666666666667</v>
      </c>
      <c r="S12" s="6">
        <v>133.33333333333334</v>
      </c>
      <c r="T12" s="6">
        <v>439.33333333333331</v>
      </c>
      <c r="U12" s="6">
        <v>514.66666666666663</v>
      </c>
      <c r="V12" s="6">
        <v>192</v>
      </c>
      <c r="W12" s="6">
        <v>941.33333333333326</v>
      </c>
      <c r="X12" s="6">
        <v>272.66666666666663</v>
      </c>
      <c r="Y12" s="6">
        <v>850.66666666666663</v>
      </c>
      <c r="Z12" s="6">
        <v>798.66666666666674</v>
      </c>
      <c r="AA12" s="6">
        <v>924.66666666666674</v>
      </c>
      <c r="AB12" s="6">
        <v>198</v>
      </c>
      <c r="AC12" s="6">
        <v>732.66666666666663</v>
      </c>
      <c r="AD12" s="6">
        <v>728</v>
      </c>
      <c r="AE12" s="6">
        <v>836</v>
      </c>
      <c r="AF12" s="6">
        <v>1196</v>
      </c>
      <c r="AG12" s="6">
        <v>723.33333333333337</v>
      </c>
      <c r="AH12" s="6">
        <v>264</v>
      </c>
      <c r="AI12" s="6">
        <v>590.66666666666674</v>
      </c>
      <c r="AJ12" s="6">
        <v>260</v>
      </c>
      <c r="AK12" s="6">
        <v>115.33333333333334</v>
      </c>
      <c r="AL12" s="6">
        <v>1058</v>
      </c>
      <c r="AM12" s="6">
        <v>446.66666666666669</v>
      </c>
      <c r="AN12" s="6">
        <v>558</v>
      </c>
      <c r="AO12" s="6">
        <v>284</v>
      </c>
      <c r="AP12" s="6">
        <v>468.66666666666663</v>
      </c>
      <c r="AQ12" s="6">
        <v>186</v>
      </c>
      <c r="AR12" s="6">
        <v>362.66666666666663</v>
      </c>
      <c r="AS12" s="6">
        <v>147.33333333333334</v>
      </c>
      <c r="AT12" s="6">
        <v>785.33333333333326</v>
      </c>
      <c r="AU12" s="6">
        <v>91.333333333333329</v>
      </c>
      <c r="AV12" s="6">
        <v>719.33333333333337</v>
      </c>
      <c r="AW12" s="6">
        <v>949.33333333333337</v>
      </c>
      <c r="AX12" s="6">
        <v>261.33333333333331</v>
      </c>
      <c r="AY12" s="6">
        <v>1018.6666666666666</v>
      </c>
      <c r="AZ12" s="6">
        <v>507.33333333333337</v>
      </c>
      <c r="BA12" s="6">
        <v>519.33333333333326</v>
      </c>
      <c r="BB12" s="6">
        <v>698.66666666666663</v>
      </c>
      <c r="BC12" s="6">
        <v>868.66666666666663</v>
      </c>
      <c r="BD12" s="6">
        <v>206.66666666666669</v>
      </c>
      <c r="BE12" s="6">
        <v>597.33333333333337</v>
      </c>
      <c r="BF12" s="6">
        <v>1063.3333333333333</v>
      </c>
      <c r="BG12" s="6">
        <v>568.66666666666663</v>
      </c>
      <c r="BH12" s="6">
        <v>646.66666666666674</v>
      </c>
      <c r="BI12" s="6">
        <v>253.33333333333334</v>
      </c>
      <c r="BJ12" s="6">
        <v>605.33333333333326</v>
      </c>
      <c r="BK12" s="6">
        <v>819.33333333333326</v>
      </c>
      <c r="BL12" s="6">
        <v>885.33333333333337</v>
      </c>
      <c r="BM12" s="6">
        <v>824</v>
      </c>
      <c r="BN12" s="6">
        <v>150</v>
      </c>
      <c r="BO12" s="6">
        <v>1167.3333333333333</v>
      </c>
      <c r="BP12" s="6">
        <v>497.33333333333337</v>
      </c>
      <c r="BQ12" s="6">
        <v>328.66666666666669</v>
      </c>
      <c r="BR12" s="6">
        <v>457.33333333333331</v>
      </c>
      <c r="BS12" s="6">
        <v>860.66666666666674</v>
      </c>
      <c r="BT12" s="6">
        <v>438</v>
      </c>
      <c r="BU12" s="6">
        <v>403.33333333333331</v>
      </c>
      <c r="BV12" s="6">
        <v>1005.3333333333334</v>
      </c>
      <c r="BW12" s="6">
        <v>1070</v>
      </c>
      <c r="BX12" s="6">
        <v>388</v>
      </c>
      <c r="BY12" s="6">
        <v>1047.3333333333333</v>
      </c>
      <c r="BZ12" s="6">
        <v>1118.6666666666667</v>
      </c>
      <c r="CA12" s="6">
        <v>144</v>
      </c>
      <c r="CB12" s="6">
        <v>372</v>
      </c>
      <c r="CC12" s="6">
        <v>757.33333333333326</v>
      </c>
      <c r="CD12" s="6">
        <v>652.66666666666674</v>
      </c>
      <c r="CE12" s="6">
        <v>252.66666666666669</v>
      </c>
    </row>
    <row r="13" spans="1:83" x14ac:dyDescent="0.25">
      <c r="A13" s="4" t="s">
        <v>10</v>
      </c>
      <c r="B13" s="3">
        <v>11</v>
      </c>
      <c r="C13" s="6">
        <v>512</v>
      </c>
      <c r="D13" s="6">
        <v>704.66666666666663</v>
      </c>
      <c r="E13" s="6">
        <v>140</v>
      </c>
      <c r="F13" s="6">
        <v>904.66666666666663</v>
      </c>
      <c r="G13" s="6">
        <v>414.66666666666669</v>
      </c>
      <c r="H13" s="6">
        <v>208.66666666666669</v>
      </c>
      <c r="I13" s="6">
        <v>316</v>
      </c>
      <c r="J13" s="6">
        <v>834</v>
      </c>
      <c r="K13" s="6">
        <v>348.66666666666663</v>
      </c>
      <c r="L13" s="6">
        <v>164</v>
      </c>
      <c r="M13" s="6">
        <v>0</v>
      </c>
      <c r="N13" s="6">
        <v>800.66666666666674</v>
      </c>
      <c r="O13" s="6">
        <v>929.33333333333337</v>
      </c>
      <c r="P13" s="6">
        <v>142</v>
      </c>
      <c r="Q13" s="6">
        <v>234.66666666666666</v>
      </c>
      <c r="R13" s="6">
        <v>63.333333333333336</v>
      </c>
      <c r="S13" s="6">
        <v>244</v>
      </c>
      <c r="T13" s="6">
        <v>296</v>
      </c>
      <c r="U13" s="6">
        <v>370</v>
      </c>
      <c r="V13" s="6">
        <v>264.66666666666669</v>
      </c>
      <c r="W13" s="6">
        <v>808</v>
      </c>
      <c r="X13" s="6">
        <v>318</v>
      </c>
      <c r="Y13" s="6">
        <v>706</v>
      </c>
      <c r="Z13" s="6">
        <v>658</v>
      </c>
      <c r="AA13" s="6">
        <v>784</v>
      </c>
      <c r="AB13" s="6">
        <v>53.333333333333329</v>
      </c>
      <c r="AC13" s="6">
        <v>648.66666666666674</v>
      </c>
      <c r="AD13" s="6">
        <v>587.33333333333337</v>
      </c>
      <c r="AE13" s="6">
        <v>695.33333333333326</v>
      </c>
      <c r="AF13" s="6">
        <v>1112</v>
      </c>
      <c r="AG13" s="6">
        <v>639.33333333333326</v>
      </c>
      <c r="AH13" s="6">
        <v>234</v>
      </c>
      <c r="AI13" s="6">
        <v>506.66666666666669</v>
      </c>
      <c r="AJ13" s="6">
        <v>164.66666666666666</v>
      </c>
      <c r="AK13" s="6">
        <v>278</v>
      </c>
      <c r="AL13" s="6">
        <v>917.33333333333337</v>
      </c>
      <c r="AM13" s="6">
        <v>306</v>
      </c>
      <c r="AN13" s="6">
        <v>413.33333333333337</v>
      </c>
      <c r="AO13" s="6">
        <v>305.33333333333331</v>
      </c>
      <c r="AP13" s="6">
        <v>324</v>
      </c>
      <c r="AQ13" s="6">
        <v>90.666666666666657</v>
      </c>
      <c r="AR13" s="6">
        <v>278.66666666666669</v>
      </c>
      <c r="AS13" s="6">
        <v>73.333333333333343</v>
      </c>
      <c r="AT13" s="6">
        <v>640.66666666666663</v>
      </c>
      <c r="AU13" s="6">
        <v>254</v>
      </c>
      <c r="AV13" s="6">
        <v>595.33333333333337</v>
      </c>
      <c r="AW13" s="6">
        <v>865.33333333333337</v>
      </c>
      <c r="AX13" s="6">
        <v>361.33333333333331</v>
      </c>
      <c r="AY13" s="6">
        <v>874</v>
      </c>
      <c r="AZ13" s="6">
        <v>384.66666666666669</v>
      </c>
      <c r="BA13" s="6">
        <v>431.33333333333337</v>
      </c>
      <c r="BB13" s="6">
        <v>558</v>
      </c>
      <c r="BC13" s="6">
        <v>728</v>
      </c>
      <c r="BD13" s="6">
        <v>66</v>
      </c>
      <c r="BE13" s="6">
        <v>456.66666666666663</v>
      </c>
      <c r="BF13" s="6">
        <v>932.66666666666663</v>
      </c>
      <c r="BG13" s="6">
        <v>428</v>
      </c>
      <c r="BH13" s="6">
        <v>502</v>
      </c>
      <c r="BI13" s="6">
        <v>252.66666666666669</v>
      </c>
      <c r="BJ13" s="6">
        <v>460.66666666666669</v>
      </c>
      <c r="BK13" s="6">
        <v>678.66666666666674</v>
      </c>
      <c r="BL13" s="6">
        <v>744.66666666666674</v>
      </c>
      <c r="BM13" s="6">
        <v>740</v>
      </c>
      <c r="BN13" s="6">
        <v>166</v>
      </c>
      <c r="BO13" s="6">
        <v>1022.6666666666666</v>
      </c>
      <c r="BP13" s="6">
        <v>352.66666666666669</v>
      </c>
      <c r="BQ13" s="6">
        <v>188</v>
      </c>
      <c r="BR13" s="6">
        <v>348.66666666666663</v>
      </c>
      <c r="BS13" s="6">
        <v>720</v>
      </c>
      <c r="BT13" s="6">
        <v>354</v>
      </c>
      <c r="BU13" s="6">
        <v>258.66666666666663</v>
      </c>
      <c r="BV13" s="6">
        <v>874.66666666666663</v>
      </c>
      <c r="BW13" s="6">
        <v>986</v>
      </c>
      <c r="BX13" s="6">
        <v>247.33333333333331</v>
      </c>
      <c r="BY13" s="6">
        <v>906.66666666666663</v>
      </c>
      <c r="BZ13" s="6">
        <v>978</v>
      </c>
      <c r="CA13" s="6">
        <v>84</v>
      </c>
      <c r="CB13" s="6">
        <v>231.33333333333334</v>
      </c>
      <c r="CC13" s="6">
        <v>673.33333333333326</v>
      </c>
      <c r="CD13" s="6">
        <v>568.66666666666663</v>
      </c>
      <c r="CE13" s="6">
        <v>112</v>
      </c>
    </row>
    <row r="14" spans="1:83" x14ac:dyDescent="0.25">
      <c r="A14" s="4" t="s">
        <v>11</v>
      </c>
      <c r="B14" s="3">
        <v>12</v>
      </c>
      <c r="C14" s="6">
        <v>418.66666666666669</v>
      </c>
      <c r="D14" s="6">
        <v>232.66666666666666</v>
      </c>
      <c r="E14" s="6">
        <v>734.66666666666663</v>
      </c>
      <c r="F14" s="6">
        <v>239.33333333333334</v>
      </c>
      <c r="G14" s="6">
        <v>424</v>
      </c>
      <c r="H14" s="6">
        <v>599.33333333333337</v>
      </c>
      <c r="I14" s="6">
        <v>790.66666666666663</v>
      </c>
      <c r="J14" s="6">
        <v>270.66666666666669</v>
      </c>
      <c r="K14" s="6">
        <v>948.66666666666674</v>
      </c>
      <c r="L14" s="6">
        <v>945.33333333333337</v>
      </c>
      <c r="M14" s="6">
        <v>800.66666666666674</v>
      </c>
      <c r="N14" s="6">
        <v>0</v>
      </c>
      <c r="O14" s="6">
        <v>131.33333333333334</v>
      </c>
      <c r="P14" s="6">
        <v>696.66666666666663</v>
      </c>
      <c r="Q14" s="6">
        <v>800</v>
      </c>
      <c r="R14" s="6">
        <v>846.66666666666663</v>
      </c>
      <c r="S14" s="6">
        <v>1027.3333333333335</v>
      </c>
      <c r="T14" s="6">
        <v>589.33333333333337</v>
      </c>
      <c r="U14" s="6">
        <v>485.33333333333331</v>
      </c>
      <c r="V14" s="6">
        <v>864.66666666666674</v>
      </c>
      <c r="W14" s="6">
        <v>96</v>
      </c>
      <c r="X14" s="6">
        <v>1024.6666666666667</v>
      </c>
      <c r="Y14" s="6">
        <v>94.666666666666657</v>
      </c>
      <c r="Z14" s="6">
        <v>180.66666666666666</v>
      </c>
      <c r="AA14" s="6">
        <v>120</v>
      </c>
      <c r="AB14" s="6">
        <v>747.33333333333337</v>
      </c>
      <c r="AC14" s="6">
        <v>304.66666666666663</v>
      </c>
      <c r="AD14" s="6">
        <v>363.33333333333331</v>
      </c>
      <c r="AE14" s="6">
        <v>255.33333333333334</v>
      </c>
      <c r="AF14" s="6">
        <v>339.33333333333337</v>
      </c>
      <c r="AG14" s="6">
        <v>412.66666666666669</v>
      </c>
      <c r="AH14" s="6">
        <v>766</v>
      </c>
      <c r="AI14" s="6">
        <v>464.66666666666669</v>
      </c>
      <c r="AJ14" s="6">
        <v>871.33333333333337</v>
      </c>
      <c r="AK14" s="6">
        <v>952.66666666666674</v>
      </c>
      <c r="AL14" s="6">
        <v>255.33333333333334</v>
      </c>
      <c r="AM14" s="6">
        <v>592</v>
      </c>
      <c r="AN14" s="6">
        <v>387.33333333333337</v>
      </c>
      <c r="AO14" s="6">
        <v>1012</v>
      </c>
      <c r="AP14" s="6">
        <v>476.66666666666669</v>
      </c>
      <c r="AQ14" s="6">
        <v>797.33333333333337</v>
      </c>
      <c r="AR14" s="6">
        <v>590</v>
      </c>
      <c r="AS14" s="6">
        <v>799.33333333333337</v>
      </c>
      <c r="AT14" s="6">
        <v>160</v>
      </c>
      <c r="AU14" s="6">
        <v>940.66666666666663</v>
      </c>
      <c r="AV14" s="6">
        <v>308.66666666666669</v>
      </c>
      <c r="AW14" s="6">
        <v>159.33333333333331</v>
      </c>
      <c r="AX14" s="6">
        <v>960.66666666666674</v>
      </c>
      <c r="AY14" s="6">
        <v>76</v>
      </c>
      <c r="AZ14" s="6">
        <v>441.33333333333331</v>
      </c>
      <c r="BA14" s="6">
        <v>472.66666666666669</v>
      </c>
      <c r="BB14" s="6">
        <v>392.66666666666663</v>
      </c>
      <c r="BC14" s="6">
        <v>371.33333333333337</v>
      </c>
      <c r="BD14" s="6">
        <v>772.66666666666674</v>
      </c>
      <c r="BE14" s="6">
        <v>476.66666666666669</v>
      </c>
      <c r="BF14" s="6">
        <v>189.33333333333331</v>
      </c>
      <c r="BG14" s="6">
        <v>578.66666666666663</v>
      </c>
      <c r="BH14" s="6">
        <v>312.66666666666669</v>
      </c>
      <c r="BI14" s="6">
        <v>959.33333333333337</v>
      </c>
      <c r="BJ14" s="6">
        <v>383.33333333333337</v>
      </c>
      <c r="BK14" s="6">
        <v>322</v>
      </c>
      <c r="BL14" s="6">
        <v>94</v>
      </c>
      <c r="BM14" s="6">
        <v>213.33333333333331</v>
      </c>
      <c r="BN14" s="6">
        <v>812</v>
      </c>
      <c r="BO14" s="6">
        <v>224.66666666666666</v>
      </c>
      <c r="BP14" s="6">
        <v>462</v>
      </c>
      <c r="BQ14" s="6">
        <v>748</v>
      </c>
      <c r="BR14" s="6">
        <v>491.33333333333331</v>
      </c>
      <c r="BS14" s="6">
        <v>203.33333333333334</v>
      </c>
      <c r="BT14" s="6">
        <v>589.33333333333337</v>
      </c>
      <c r="BU14" s="6">
        <v>552</v>
      </c>
      <c r="BV14" s="6">
        <v>131.33333333333334</v>
      </c>
      <c r="BW14" s="6">
        <v>252.66666666666669</v>
      </c>
      <c r="BX14" s="6">
        <v>713.33333333333337</v>
      </c>
      <c r="BY14" s="6">
        <v>274.66666666666663</v>
      </c>
      <c r="BZ14" s="6">
        <v>316</v>
      </c>
      <c r="CA14" s="6">
        <v>840.66666666666663</v>
      </c>
      <c r="CB14" s="6">
        <v>666.66666666666663</v>
      </c>
      <c r="CC14" s="6">
        <v>344</v>
      </c>
      <c r="CD14" s="6">
        <v>362</v>
      </c>
      <c r="CE14" s="6">
        <v>726.66666666666663</v>
      </c>
    </row>
    <row r="15" spans="1:83" x14ac:dyDescent="0.25">
      <c r="A15" s="4" t="s">
        <v>12</v>
      </c>
      <c r="B15" s="3">
        <v>13</v>
      </c>
      <c r="C15" s="6">
        <v>484.66666666666663</v>
      </c>
      <c r="D15" s="6">
        <v>276</v>
      </c>
      <c r="E15" s="6">
        <v>863.33333333333337</v>
      </c>
      <c r="F15" s="6">
        <v>156</v>
      </c>
      <c r="G15" s="6">
        <v>552.66666666666663</v>
      </c>
      <c r="H15" s="6">
        <v>728</v>
      </c>
      <c r="I15" s="6">
        <v>856.66666666666674</v>
      </c>
      <c r="J15" s="6">
        <v>374.66666666666669</v>
      </c>
      <c r="K15" s="6">
        <v>1077.3333333333333</v>
      </c>
      <c r="L15" s="6">
        <v>1074</v>
      </c>
      <c r="M15" s="6">
        <v>929.33333333333337</v>
      </c>
      <c r="N15" s="6">
        <v>131.33333333333334</v>
      </c>
      <c r="O15" s="6">
        <v>0</v>
      </c>
      <c r="P15" s="6">
        <v>825.33333333333337</v>
      </c>
      <c r="Q15" s="6">
        <v>928.66666666666663</v>
      </c>
      <c r="R15" s="6">
        <v>975.33333333333337</v>
      </c>
      <c r="S15" s="6">
        <v>1156</v>
      </c>
      <c r="T15" s="6">
        <v>718</v>
      </c>
      <c r="U15" s="6">
        <v>614</v>
      </c>
      <c r="V15" s="6">
        <v>993.33333333333348</v>
      </c>
      <c r="W15" s="6">
        <v>139.33333333333334</v>
      </c>
      <c r="X15" s="6">
        <v>1153.3333333333333</v>
      </c>
      <c r="Y15" s="6">
        <v>223.33333333333334</v>
      </c>
      <c r="Z15" s="6">
        <v>309.33333333333337</v>
      </c>
      <c r="AA15" s="6">
        <v>232.66666666666666</v>
      </c>
      <c r="AB15" s="6">
        <v>876</v>
      </c>
      <c r="AC15" s="6">
        <v>348</v>
      </c>
      <c r="AD15" s="6">
        <v>474</v>
      </c>
      <c r="AE15" s="6">
        <v>366</v>
      </c>
      <c r="AF15" s="6">
        <v>226.66666666666666</v>
      </c>
      <c r="AG15" s="6">
        <v>478.66666666666669</v>
      </c>
      <c r="AH15" s="6">
        <v>894.66666666666674</v>
      </c>
      <c r="AI15" s="6">
        <v>530.66666666666674</v>
      </c>
      <c r="AJ15" s="6">
        <v>1000.0000000000001</v>
      </c>
      <c r="AK15" s="6">
        <v>1081.3333333333333</v>
      </c>
      <c r="AL15" s="6">
        <v>288</v>
      </c>
      <c r="AM15" s="6">
        <v>720.66666666666663</v>
      </c>
      <c r="AN15" s="6">
        <v>516</v>
      </c>
      <c r="AO15" s="6">
        <v>1140.6666666666667</v>
      </c>
      <c r="AP15" s="6">
        <v>605.33333333333326</v>
      </c>
      <c r="AQ15" s="6">
        <v>926</v>
      </c>
      <c r="AR15" s="6">
        <v>718.66666666666663</v>
      </c>
      <c r="AS15" s="6">
        <v>928</v>
      </c>
      <c r="AT15" s="6">
        <v>288.66666666666663</v>
      </c>
      <c r="AU15" s="6">
        <v>1069.3333333333335</v>
      </c>
      <c r="AV15" s="6">
        <v>385.33333333333337</v>
      </c>
      <c r="AW15" s="6">
        <v>189.33333333333331</v>
      </c>
      <c r="AX15" s="6">
        <v>1065.3333333333335</v>
      </c>
      <c r="AY15" s="6">
        <v>55.333333333333336</v>
      </c>
      <c r="AZ15" s="6">
        <v>570</v>
      </c>
      <c r="BA15" s="6">
        <v>601.33333333333337</v>
      </c>
      <c r="BB15" s="6">
        <v>503.33333333333337</v>
      </c>
      <c r="BC15" s="6">
        <v>475.33333333333337</v>
      </c>
      <c r="BD15" s="6">
        <v>901.33333333333337</v>
      </c>
      <c r="BE15" s="6">
        <v>604.66666666666663</v>
      </c>
      <c r="BF15" s="6">
        <v>64.666666666666657</v>
      </c>
      <c r="BG15" s="6">
        <v>707.33333333333337</v>
      </c>
      <c r="BH15" s="6">
        <v>441.33333333333331</v>
      </c>
      <c r="BI15" s="6">
        <v>1088</v>
      </c>
      <c r="BJ15" s="6">
        <v>512</v>
      </c>
      <c r="BK15" s="6">
        <v>432.66666666666669</v>
      </c>
      <c r="BL15" s="6">
        <v>222.66666666666669</v>
      </c>
      <c r="BM15" s="6">
        <v>256.66666666666669</v>
      </c>
      <c r="BN15" s="6">
        <v>940.66666666666663</v>
      </c>
      <c r="BO15" s="6">
        <v>112</v>
      </c>
      <c r="BP15" s="6">
        <v>590.66666666666674</v>
      </c>
      <c r="BQ15" s="6">
        <v>876.66666666666663</v>
      </c>
      <c r="BR15" s="6">
        <v>620</v>
      </c>
      <c r="BS15" s="6">
        <v>314</v>
      </c>
      <c r="BT15" s="6">
        <v>678</v>
      </c>
      <c r="BU15" s="6">
        <v>680.66666666666674</v>
      </c>
      <c r="BV15" s="6">
        <v>90</v>
      </c>
      <c r="BW15" s="6">
        <v>128</v>
      </c>
      <c r="BX15" s="6">
        <v>842</v>
      </c>
      <c r="BY15" s="6">
        <v>327.33333333333337</v>
      </c>
      <c r="BZ15" s="6">
        <v>224.66666666666666</v>
      </c>
      <c r="CA15" s="6">
        <v>969.33333333333326</v>
      </c>
      <c r="CB15" s="6">
        <v>795.33333333333337</v>
      </c>
      <c r="CC15" s="6">
        <v>387.33333333333337</v>
      </c>
      <c r="CD15" s="6">
        <v>428</v>
      </c>
      <c r="CE15" s="6">
        <v>855.33333333333337</v>
      </c>
    </row>
    <row r="16" spans="1:83" x14ac:dyDescent="0.25">
      <c r="A16" s="4" t="s">
        <v>13</v>
      </c>
      <c r="B16" s="3">
        <v>14</v>
      </c>
      <c r="C16" s="6">
        <v>451.33333333333331</v>
      </c>
      <c r="D16" s="6">
        <v>630.66666666666663</v>
      </c>
      <c r="E16" s="6">
        <v>278.66666666666669</v>
      </c>
      <c r="F16" s="6">
        <v>762.66666666666663</v>
      </c>
      <c r="G16" s="6">
        <v>272.66666666666663</v>
      </c>
      <c r="H16" s="6">
        <v>127.33333333333333</v>
      </c>
      <c r="I16" s="6">
        <v>454.66666666666663</v>
      </c>
      <c r="J16" s="6">
        <v>692</v>
      </c>
      <c r="K16" s="6">
        <v>476.66666666666669</v>
      </c>
      <c r="L16" s="6">
        <v>282.66666666666669</v>
      </c>
      <c r="M16" s="6">
        <v>142</v>
      </c>
      <c r="N16" s="6">
        <v>696.66666666666663</v>
      </c>
      <c r="O16" s="6">
        <v>825.33333333333337</v>
      </c>
      <c r="P16" s="6">
        <v>0</v>
      </c>
      <c r="Q16" s="6">
        <v>373.33333333333331</v>
      </c>
      <c r="R16" s="6">
        <v>182</v>
      </c>
      <c r="S16" s="6">
        <v>362.66666666666663</v>
      </c>
      <c r="T16" s="6">
        <v>156.66666666666666</v>
      </c>
      <c r="U16" s="6">
        <v>234.66666666666666</v>
      </c>
      <c r="V16" s="6">
        <v>403.33333333333331</v>
      </c>
      <c r="W16" s="6">
        <v>734</v>
      </c>
      <c r="X16" s="6">
        <v>328</v>
      </c>
      <c r="Y16" s="6">
        <v>632</v>
      </c>
      <c r="Z16" s="6">
        <v>516</v>
      </c>
      <c r="AA16" s="6">
        <v>642</v>
      </c>
      <c r="AB16" s="6">
        <v>192</v>
      </c>
      <c r="AC16" s="6">
        <v>574.66666666666663</v>
      </c>
      <c r="AD16" s="6">
        <v>445.33333333333337</v>
      </c>
      <c r="AE16" s="6">
        <v>553.33333333333326</v>
      </c>
      <c r="AF16" s="6">
        <v>1033.3333333333333</v>
      </c>
      <c r="AG16" s="6">
        <v>578.66666666666663</v>
      </c>
      <c r="AH16" s="6">
        <v>372.66666666666669</v>
      </c>
      <c r="AI16" s="6">
        <v>446.66666666666669</v>
      </c>
      <c r="AJ16" s="6">
        <v>174.66666666666666</v>
      </c>
      <c r="AK16" s="6">
        <v>396.66666666666663</v>
      </c>
      <c r="AL16" s="6">
        <v>775.33333333333337</v>
      </c>
      <c r="AM16" s="6">
        <v>164</v>
      </c>
      <c r="AN16" s="6">
        <v>339.33333333333337</v>
      </c>
      <c r="AO16" s="6">
        <v>315.33333333333331</v>
      </c>
      <c r="AP16" s="6">
        <v>250.00000000000003</v>
      </c>
      <c r="AQ16" s="6">
        <v>100.66666666666667</v>
      </c>
      <c r="AR16" s="6">
        <v>296.66666666666669</v>
      </c>
      <c r="AS16" s="6">
        <v>212</v>
      </c>
      <c r="AT16" s="6">
        <v>566.66666666666663</v>
      </c>
      <c r="AU16" s="6">
        <v>372.66666666666669</v>
      </c>
      <c r="AV16" s="6">
        <v>521.33333333333326</v>
      </c>
      <c r="AW16" s="6">
        <v>791.33333333333326</v>
      </c>
      <c r="AX16" s="6">
        <v>500.00000000000006</v>
      </c>
      <c r="AY16" s="6">
        <v>770</v>
      </c>
      <c r="AZ16" s="6">
        <v>310.66666666666669</v>
      </c>
      <c r="BA16" s="6">
        <v>357.33333333333337</v>
      </c>
      <c r="BB16" s="6">
        <v>416</v>
      </c>
      <c r="BC16" s="6">
        <v>586</v>
      </c>
      <c r="BD16" s="6">
        <v>76</v>
      </c>
      <c r="BE16" s="6">
        <v>314.66666666666669</v>
      </c>
      <c r="BF16" s="6">
        <v>858.66666666666674</v>
      </c>
      <c r="BG16" s="6">
        <v>286</v>
      </c>
      <c r="BH16" s="6">
        <v>420.66666666666669</v>
      </c>
      <c r="BI16" s="6">
        <v>262.66666666666669</v>
      </c>
      <c r="BJ16" s="6">
        <v>348.66666666666663</v>
      </c>
      <c r="BK16" s="6">
        <v>536.66666666666663</v>
      </c>
      <c r="BL16" s="6">
        <v>602.66666666666663</v>
      </c>
      <c r="BM16" s="6">
        <v>666</v>
      </c>
      <c r="BN16" s="6">
        <v>304.66666666666663</v>
      </c>
      <c r="BO16" s="6">
        <v>917.33333333333337</v>
      </c>
      <c r="BP16" s="6">
        <v>271.33333333333331</v>
      </c>
      <c r="BQ16" s="6">
        <v>106</v>
      </c>
      <c r="BR16" s="6">
        <v>274.66666666666663</v>
      </c>
      <c r="BS16" s="6">
        <v>578</v>
      </c>
      <c r="BT16" s="6">
        <v>370.66666666666669</v>
      </c>
      <c r="BU16" s="6">
        <v>177.33333333333334</v>
      </c>
      <c r="BV16" s="6">
        <v>800.66666666666674</v>
      </c>
      <c r="BW16" s="6">
        <v>912</v>
      </c>
      <c r="BX16" s="6">
        <v>116</v>
      </c>
      <c r="BY16" s="6">
        <v>764.66666666666663</v>
      </c>
      <c r="BZ16" s="6">
        <v>836</v>
      </c>
      <c r="CA16" s="6">
        <v>144</v>
      </c>
      <c r="CB16" s="6">
        <v>89.333333333333343</v>
      </c>
      <c r="CC16" s="6">
        <v>612.66666666666663</v>
      </c>
      <c r="CD16" s="6">
        <v>508</v>
      </c>
      <c r="CE16" s="6">
        <v>30</v>
      </c>
    </row>
    <row r="17" spans="1:83" x14ac:dyDescent="0.25">
      <c r="A17" s="4" t="s">
        <v>14</v>
      </c>
      <c r="B17" s="3">
        <v>15</v>
      </c>
      <c r="C17" s="6">
        <v>447.33333333333337</v>
      </c>
      <c r="D17" s="6">
        <v>666.66666666666663</v>
      </c>
      <c r="E17" s="6">
        <v>113.33333333333333</v>
      </c>
      <c r="F17" s="6">
        <v>953.33333333333337</v>
      </c>
      <c r="G17" s="6">
        <v>504</v>
      </c>
      <c r="H17" s="6">
        <v>281.33333333333337</v>
      </c>
      <c r="I17" s="6">
        <v>81.333333333333343</v>
      </c>
      <c r="J17" s="6">
        <v>934.66666666666663</v>
      </c>
      <c r="K17" s="6">
        <v>181.33333333333331</v>
      </c>
      <c r="L17" s="6">
        <v>264.66666666666669</v>
      </c>
      <c r="M17" s="6">
        <v>234.66666666666666</v>
      </c>
      <c r="N17" s="6">
        <v>800</v>
      </c>
      <c r="O17" s="6">
        <v>928.66666666666663</v>
      </c>
      <c r="P17" s="6">
        <v>373.33333333333331</v>
      </c>
      <c r="Q17" s="6">
        <v>0</v>
      </c>
      <c r="R17" s="6">
        <v>276.66666666666663</v>
      </c>
      <c r="S17" s="6">
        <v>398</v>
      </c>
      <c r="T17" s="6">
        <v>368.66666666666669</v>
      </c>
      <c r="U17" s="6">
        <v>442.66666666666669</v>
      </c>
      <c r="V17" s="6">
        <v>100</v>
      </c>
      <c r="W17" s="6">
        <v>792.66666666666663</v>
      </c>
      <c r="X17" s="6">
        <v>537.33333333333337</v>
      </c>
      <c r="Y17" s="6">
        <v>705.33333333333337</v>
      </c>
      <c r="Z17" s="6">
        <v>706.66666666666674</v>
      </c>
      <c r="AA17" s="6">
        <v>832.66666666666674</v>
      </c>
      <c r="AB17" s="6">
        <v>201.33333333333334</v>
      </c>
      <c r="AC17" s="6">
        <v>584</v>
      </c>
      <c r="AD17" s="6">
        <v>688</v>
      </c>
      <c r="AE17" s="6">
        <v>780.66666666666663</v>
      </c>
      <c r="AF17" s="6">
        <v>1047.3333333333333</v>
      </c>
      <c r="AG17" s="6">
        <v>574.66666666666663</v>
      </c>
      <c r="AH17" s="6">
        <v>34</v>
      </c>
      <c r="AI17" s="6">
        <v>407.33333333333331</v>
      </c>
      <c r="AJ17" s="6">
        <v>396</v>
      </c>
      <c r="AK17" s="6">
        <v>249.33333333333334</v>
      </c>
      <c r="AL17" s="6">
        <v>966.00000000000011</v>
      </c>
      <c r="AM17" s="6">
        <v>444.66666666666669</v>
      </c>
      <c r="AN17" s="6">
        <v>412.66666666666669</v>
      </c>
      <c r="AO17" s="6">
        <v>536.66666666666663</v>
      </c>
      <c r="AP17" s="6">
        <v>382</v>
      </c>
      <c r="AQ17" s="6">
        <v>322</v>
      </c>
      <c r="AR17" s="6">
        <v>210</v>
      </c>
      <c r="AS17" s="6">
        <v>161.33333333333334</v>
      </c>
      <c r="AT17" s="6">
        <v>640</v>
      </c>
      <c r="AU17" s="6">
        <v>237.33333333333334</v>
      </c>
      <c r="AV17" s="6">
        <v>570.66666666666663</v>
      </c>
      <c r="AW17" s="6">
        <v>800.66666666666674</v>
      </c>
      <c r="AX17" s="6">
        <v>160.66666666666666</v>
      </c>
      <c r="AY17" s="6">
        <v>873.33333333333337</v>
      </c>
      <c r="AZ17" s="6">
        <v>358.66666666666669</v>
      </c>
      <c r="BA17" s="6">
        <v>370.66666666666669</v>
      </c>
      <c r="BB17" s="6">
        <v>658.66666666666663</v>
      </c>
      <c r="BC17" s="6">
        <v>828.66666666666674</v>
      </c>
      <c r="BD17" s="6">
        <v>297.33333333333337</v>
      </c>
      <c r="BE17" s="6">
        <v>557.33333333333337</v>
      </c>
      <c r="BF17" s="6">
        <v>914.66666666666663</v>
      </c>
      <c r="BG17" s="6">
        <v>566.66666666666663</v>
      </c>
      <c r="BH17" s="6">
        <v>542.66666666666663</v>
      </c>
      <c r="BI17" s="6">
        <v>484</v>
      </c>
      <c r="BJ17" s="6">
        <v>533.33333333333337</v>
      </c>
      <c r="BK17" s="6">
        <v>779.33333333333337</v>
      </c>
      <c r="BL17" s="6">
        <v>793.33333333333326</v>
      </c>
      <c r="BM17" s="6">
        <v>675.33333333333337</v>
      </c>
      <c r="BN17" s="6">
        <v>114.66666666666667</v>
      </c>
      <c r="BO17" s="6">
        <v>1022.0000000000001</v>
      </c>
      <c r="BP17" s="6">
        <v>425.33333333333331</v>
      </c>
      <c r="BQ17" s="6">
        <v>419.33333333333331</v>
      </c>
      <c r="BR17" s="6">
        <v>308.66666666666669</v>
      </c>
      <c r="BS17" s="6">
        <v>796</v>
      </c>
      <c r="BT17" s="6">
        <v>280.66666666666669</v>
      </c>
      <c r="BU17" s="6">
        <v>331.33333333333331</v>
      </c>
      <c r="BV17" s="6">
        <v>856.66666666666674</v>
      </c>
      <c r="BW17" s="6">
        <v>921.33333333333337</v>
      </c>
      <c r="BX17" s="6">
        <v>454</v>
      </c>
      <c r="BY17" s="6">
        <v>982</v>
      </c>
      <c r="BZ17" s="6">
        <v>1026.6666666666667</v>
      </c>
      <c r="CA17" s="6">
        <v>318.66666666666663</v>
      </c>
      <c r="CB17" s="6">
        <v>408.66666666666663</v>
      </c>
      <c r="CC17" s="6">
        <v>608.66666666666663</v>
      </c>
      <c r="CD17" s="6">
        <v>504</v>
      </c>
      <c r="CE17" s="6">
        <v>343.33333333333331</v>
      </c>
    </row>
    <row r="18" spans="1:83" x14ac:dyDescent="0.25">
      <c r="A18" s="4" t="s">
        <v>15</v>
      </c>
      <c r="B18" s="3">
        <v>16</v>
      </c>
      <c r="C18" s="6">
        <v>558</v>
      </c>
      <c r="D18" s="6">
        <v>750.66666666666663</v>
      </c>
      <c r="E18" s="6">
        <v>182</v>
      </c>
      <c r="F18" s="6">
        <v>944.66666666666663</v>
      </c>
      <c r="G18" s="6">
        <v>454.66666666666663</v>
      </c>
      <c r="H18" s="6">
        <v>254.66666666666666</v>
      </c>
      <c r="I18" s="6">
        <v>358</v>
      </c>
      <c r="J18" s="6">
        <v>874</v>
      </c>
      <c r="K18" s="6">
        <v>294.66666666666669</v>
      </c>
      <c r="L18" s="6">
        <v>100.66666666666667</v>
      </c>
      <c r="M18" s="6">
        <v>63.333333333333336</v>
      </c>
      <c r="N18" s="6">
        <v>846.66666666666663</v>
      </c>
      <c r="O18" s="6">
        <v>975.33333333333337</v>
      </c>
      <c r="P18" s="6">
        <v>182</v>
      </c>
      <c r="Q18" s="6">
        <v>276.66666666666663</v>
      </c>
      <c r="R18" s="6">
        <v>0</v>
      </c>
      <c r="S18" s="6">
        <v>180.66666666666666</v>
      </c>
      <c r="T18" s="6">
        <v>338.66666666666669</v>
      </c>
      <c r="U18" s="6">
        <v>416</v>
      </c>
      <c r="V18" s="6">
        <v>291.33333333333331</v>
      </c>
      <c r="W18" s="6">
        <v>854</v>
      </c>
      <c r="X18" s="6">
        <v>280</v>
      </c>
      <c r="Y18" s="6">
        <v>752</v>
      </c>
      <c r="Z18" s="6">
        <v>698</v>
      </c>
      <c r="AA18" s="6">
        <v>824</v>
      </c>
      <c r="AB18" s="6">
        <v>99.333333333333329</v>
      </c>
      <c r="AC18" s="6">
        <v>694.66666666666663</v>
      </c>
      <c r="AD18" s="6">
        <v>627.33333333333337</v>
      </c>
      <c r="AE18" s="6">
        <v>735.33333333333337</v>
      </c>
      <c r="AF18" s="6">
        <v>1158</v>
      </c>
      <c r="AG18" s="6">
        <v>685.33333333333337</v>
      </c>
      <c r="AH18" s="6">
        <v>276</v>
      </c>
      <c r="AI18" s="6">
        <v>552.66666666666663</v>
      </c>
      <c r="AJ18" s="6">
        <v>162</v>
      </c>
      <c r="AK18" s="6">
        <v>214.66666666666669</v>
      </c>
      <c r="AL18" s="6">
        <v>957.33333333333337</v>
      </c>
      <c r="AM18" s="6">
        <v>346</v>
      </c>
      <c r="AN18" s="6">
        <v>459.33333333333337</v>
      </c>
      <c r="AO18" s="6">
        <v>291.33333333333331</v>
      </c>
      <c r="AP18" s="6">
        <v>370</v>
      </c>
      <c r="AQ18" s="6">
        <v>88</v>
      </c>
      <c r="AR18" s="6">
        <v>324.66666666666669</v>
      </c>
      <c r="AS18" s="6">
        <v>115.33333333333334</v>
      </c>
      <c r="AT18" s="6">
        <v>686.66666666666663</v>
      </c>
      <c r="AU18" s="6">
        <v>190.66666666666666</v>
      </c>
      <c r="AV18" s="6">
        <v>641.33333333333326</v>
      </c>
      <c r="AW18" s="6">
        <v>911.33333333333326</v>
      </c>
      <c r="AX18" s="6">
        <v>360.66666666666669</v>
      </c>
      <c r="AY18" s="6">
        <v>920</v>
      </c>
      <c r="AZ18" s="6">
        <v>430.66666666666669</v>
      </c>
      <c r="BA18" s="6">
        <v>477.33333333333337</v>
      </c>
      <c r="BB18" s="6">
        <v>598</v>
      </c>
      <c r="BC18" s="6">
        <v>768</v>
      </c>
      <c r="BD18" s="6">
        <v>106</v>
      </c>
      <c r="BE18" s="6">
        <v>496.66666666666674</v>
      </c>
      <c r="BF18" s="6">
        <v>978.66666666666663</v>
      </c>
      <c r="BG18" s="6">
        <v>468</v>
      </c>
      <c r="BH18" s="6">
        <v>548</v>
      </c>
      <c r="BI18" s="6">
        <v>250.00000000000003</v>
      </c>
      <c r="BJ18" s="6">
        <v>506.66666666666669</v>
      </c>
      <c r="BK18" s="6">
        <v>718.66666666666663</v>
      </c>
      <c r="BL18" s="6">
        <v>784.66666666666663</v>
      </c>
      <c r="BM18" s="6">
        <v>786</v>
      </c>
      <c r="BN18" s="6">
        <v>207.33333333333334</v>
      </c>
      <c r="BO18" s="6">
        <v>1068.6666666666665</v>
      </c>
      <c r="BP18" s="6">
        <v>398.66666666666669</v>
      </c>
      <c r="BQ18" s="6">
        <v>228</v>
      </c>
      <c r="BR18" s="6">
        <v>394.66666666666663</v>
      </c>
      <c r="BS18" s="6">
        <v>760</v>
      </c>
      <c r="BT18" s="6">
        <v>400</v>
      </c>
      <c r="BU18" s="6">
        <v>304.66666666666663</v>
      </c>
      <c r="BV18" s="6">
        <v>920.66666666666674</v>
      </c>
      <c r="BW18" s="6">
        <v>1032</v>
      </c>
      <c r="BX18" s="6">
        <v>287.33333333333331</v>
      </c>
      <c r="BY18" s="6">
        <v>946.66666666666674</v>
      </c>
      <c r="BZ18" s="6">
        <v>1017.9999999999999</v>
      </c>
      <c r="CA18" s="6">
        <v>46</v>
      </c>
      <c r="CB18" s="6">
        <v>271.33333333333331</v>
      </c>
      <c r="CC18" s="6">
        <v>719.33333333333337</v>
      </c>
      <c r="CD18" s="6">
        <v>614.66666666666663</v>
      </c>
      <c r="CE18" s="6">
        <v>152</v>
      </c>
    </row>
    <row r="19" spans="1:83" x14ac:dyDescent="0.25">
      <c r="A19" s="4" t="s">
        <v>16</v>
      </c>
      <c r="B19" s="3">
        <v>17</v>
      </c>
      <c r="C19" s="6">
        <v>729.33333333333326</v>
      </c>
      <c r="D19" s="6">
        <v>931.33333333333337</v>
      </c>
      <c r="E19" s="6">
        <v>347.33333333333331</v>
      </c>
      <c r="F19" s="6">
        <v>1125.3333333333335</v>
      </c>
      <c r="G19" s="6">
        <v>635.33333333333326</v>
      </c>
      <c r="H19" s="6">
        <v>435.33333333333331</v>
      </c>
      <c r="I19" s="6">
        <v>473.33333333333337</v>
      </c>
      <c r="J19" s="6">
        <v>1054.6666666666667</v>
      </c>
      <c r="K19" s="6">
        <v>299.33333333333331</v>
      </c>
      <c r="L19" s="6">
        <v>133.33333333333334</v>
      </c>
      <c r="M19" s="6">
        <v>244</v>
      </c>
      <c r="N19" s="6">
        <v>1027.3333333333335</v>
      </c>
      <c r="O19" s="6">
        <v>1156</v>
      </c>
      <c r="P19" s="6">
        <v>362.66666666666663</v>
      </c>
      <c r="Q19" s="6">
        <v>398</v>
      </c>
      <c r="R19" s="6">
        <v>180.66666666666666</v>
      </c>
      <c r="S19" s="6">
        <v>0</v>
      </c>
      <c r="T19" s="6">
        <v>519.33333333333326</v>
      </c>
      <c r="U19" s="6">
        <v>596.66666666666663</v>
      </c>
      <c r="V19" s="6">
        <v>325.33333333333337</v>
      </c>
      <c r="W19" s="6">
        <v>1034.6666666666665</v>
      </c>
      <c r="X19" s="6">
        <v>144.66666666666666</v>
      </c>
      <c r="Y19" s="6">
        <v>932.66666666666663</v>
      </c>
      <c r="Z19" s="6">
        <v>878.66666666666663</v>
      </c>
      <c r="AA19" s="6">
        <v>1004.6666666666666</v>
      </c>
      <c r="AB19" s="6">
        <v>280</v>
      </c>
      <c r="AC19" s="6">
        <v>866</v>
      </c>
      <c r="AD19" s="6">
        <v>808</v>
      </c>
      <c r="AE19" s="6">
        <v>916</v>
      </c>
      <c r="AF19" s="6">
        <v>1329.3333333333333</v>
      </c>
      <c r="AG19" s="6">
        <v>856.66666666666674</v>
      </c>
      <c r="AH19" s="6">
        <v>397.33333333333331</v>
      </c>
      <c r="AI19" s="6">
        <v>724</v>
      </c>
      <c r="AJ19" s="6">
        <v>213.33333333333331</v>
      </c>
      <c r="AK19" s="6">
        <v>216.66666666666666</v>
      </c>
      <c r="AL19" s="6">
        <v>1138</v>
      </c>
      <c r="AM19" s="6">
        <v>526.66666666666674</v>
      </c>
      <c r="AN19" s="6">
        <v>640</v>
      </c>
      <c r="AO19" s="6">
        <v>156</v>
      </c>
      <c r="AP19" s="6">
        <v>550.66666666666663</v>
      </c>
      <c r="AQ19" s="6">
        <v>266</v>
      </c>
      <c r="AR19" s="6">
        <v>496.00000000000006</v>
      </c>
      <c r="AS19" s="6">
        <v>280.66666666666669</v>
      </c>
      <c r="AT19" s="6">
        <v>867.33333333333337</v>
      </c>
      <c r="AU19" s="6">
        <v>223.33333333333334</v>
      </c>
      <c r="AV19" s="6">
        <v>822</v>
      </c>
      <c r="AW19" s="6">
        <v>1082.6666666666667</v>
      </c>
      <c r="AX19" s="6">
        <v>365.33333333333331</v>
      </c>
      <c r="AY19" s="6">
        <v>1100.6666666666667</v>
      </c>
      <c r="AZ19" s="6">
        <v>611.33333333333326</v>
      </c>
      <c r="BA19" s="6">
        <v>652.66666666666674</v>
      </c>
      <c r="BB19" s="6">
        <v>778.66666666666663</v>
      </c>
      <c r="BC19" s="6">
        <v>948.66666666666674</v>
      </c>
      <c r="BD19" s="6">
        <v>286.66666666666669</v>
      </c>
      <c r="BE19" s="6">
        <v>677.33333333333337</v>
      </c>
      <c r="BF19" s="6">
        <v>1159.3333333333335</v>
      </c>
      <c r="BG19" s="6">
        <v>648.66666666666674</v>
      </c>
      <c r="BH19" s="6">
        <v>728.66666666666663</v>
      </c>
      <c r="BI19" s="6">
        <v>125.33333333333334</v>
      </c>
      <c r="BJ19" s="6">
        <v>687.33333333333337</v>
      </c>
      <c r="BK19" s="6">
        <v>899.33333333333337</v>
      </c>
      <c r="BL19" s="6">
        <v>965.33333333333326</v>
      </c>
      <c r="BM19" s="6">
        <v>957.33333333333337</v>
      </c>
      <c r="BN19" s="6">
        <v>283.33333333333331</v>
      </c>
      <c r="BO19" s="6">
        <v>1249.3333333333335</v>
      </c>
      <c r="BP19" s="6">
        <v>579.33333333333326</v>
      </c>
      <c r="BQ19" s="6">
        <v>408.66666666666663</v>
      </c>
      <c r="BR19" s="6">
        <v>575.33333333333326</v>
      </c>
      <c r="BS19" s="6">
        <v>940.66666666666663</v>
      </c>
      <c r="BT19" s="6">
        <v>571.33333333333337</v>
      </c>
      <c r="BU19" s="6">
        <v>485.33333333333331</v>
      </c>
      <c r="BV19" s="6">
        <v>1101.3333333333333</v>
      </c>
      <c r="BW19" s="6">
        <v>1203.3333333333335</v>
      </c>
      <c r="BX19" s="6">
        <v>468</v>
      </c>
      <c r="BY19" s="6">
        <v>1127.3333333333333</v>
      </c>
      <c r="BZ19" s="6">
        <v>1198.6666666666667</v>
      </c>
      <c r="CA19" s="6">
        <v>224</v>
      </c>
      <c r="CB19" s="6">
        <v>452</v>
      </c>
      <c r="CC19" s="6">
        <v>890.66666666666674</v>
      </c>
      <c r="CD19" s="6">
        <v>786</v>
      </c>
      <c r="CE19" s="6">
        <v>332.66666666666663</v>
      </c>
    </row>
    <row r="20" spans="1:83" x14ac:dyDescent="0.25">
      <c r="A20" s="4" t="s">
        <v>17</v>
      </c>
      <c r="B20" s="3">
        <v>18</v>
      </c>
      <c r="C20" s="6">
        <v>384</v>
      </c>
      <c r="D20" s="6">
        <v>523.33333333333326</v>
      </c>
      <c r="E20" s="6">
        <v>258</v>
      </c>
      <c r="F20" s="6">
        <v>655.33333333333337</v>
      </c>
      <c r="G20" s="6">
        <v>165.33333333333334</v>
      </c>
      <c r="H20" s="6">
        <v>87.333333333333329</v>
      </c>
      <c r="I20" s="6">
        <v>450</v>
      </c>
      <c r="J20" s="6">
        <v>596</v>
      </c>
      <c r="K20" s="6">
        <v>489.33333333333331</v>
      </c>
      <c r="L20" s="6">
        <v>439.33333333333331</v>
      </c>
      <c r="M20" s="6">
        <v>296</v>
      </c>
      <c r="N20" s="6">
        <v>589.33333333333337</v>
      </c>
      <c r="O20" s="6">
        <v>718</v>
      </c>
      <c r="P20" s="6">
        <v>156.66666666666666</v>
      </c>
      <c r="Q20" s="6">
        <v>368.66666666666669</v>
      </c>
      <c r="R20" s="6">
        <v>338.66666666666669</v>
      </c>
      <c r="S20" s="6">
        <v>519.33333333333326</v>
      </c>
      <c r="T20" s="6">
        <v>0</v>
      </c>
      <c r="U20" s="6">
        <v>104</v>
      </c>
      <c r="V20" s="6">
        <v>405.33333333333331</v>
      </c>
      <c r="W20" s="6">
        <v>614.66666666666663</v>
      </c>
      <c r="X20" s="6">
        <v>484.66666666666663</v>
      </c>
      <c r="Y20" s="6">
        <v>512.66666666666663</v>
      </c>
      <c r="Z20" s="6">
        <v>408.66666666666663</v>
      </c>
      <c r="AA20" s="6">
        <v>534.66666666666674</v>
      </c>
      <c r="AB20" s="6">
        <v>242.66666666666666</v>
      </c>
      <c r="AC20" s="6">
        <v>467.33333333333331</v>
      </c>
      <c r="AD20" s="6">
        <v>349.33333333333331</v>
      </c>
      <c r="AE20" s="6">
        <v>455.33333333333331</v>
      </c>
      <c r="AF20" s="6">
        <v>926</v>
      </c>
      <c r="AG20" s="6">
        <v>511.33333333333331</v>
      </c>
      <c r="AH20" s="6">
        <v>368</v>
      </c>
      <c r="AI20" s="6">
        <v>379.33333333333331</v>
      </c>
      <c r="AJ20" s="6">
        <v>331.33333333333331</v>
      </c>
      <c r="AK20" s="6">
        <v>473.33333333333337</v>
      </c>
      <c r="AL20" s="6">
        <v>668</v>
      </c>
      <c r="AM20" s="6">
        <v>76</v>
      </c>
      <c r="AN20" s="6">
        <v>232</v>
      </c>
      <c r="AO20" s="6">
        <v>472</v>
      </c>
      <c r="AP20" s="6">
        <v>142.66666666666666</v>
      </c>
      <c r="AQ20" s="6">
        <v>257.33333333333331</v>
      </c>
      <c r="AR20" s="6">
        <v>259.33333333333331</v>
      </c>
      <c r="AS20" s="6">
        <v>294.66666666666669</v>
      </c>
      <c r="AT20" s="6">
        <v>459.33333333333337</v>
      </c>
      <c r="AU20" s="6">
        <v>461.33333333333337</v>
      </c>
      <c r="AV20" s="6">
        <v>414</v>
      </c>
      <c r="AW20" s="6">
        <v>678</v>
      </c>
      <c r="AX20" s="6">
        <v>502</v>
      </c>
      <c r="AY20" s="6">
        <v>662.66666666666663</v>
      </c>
      <c r="AZ20" s="6">
        <v>203.33333333333334</v>
      </c>
      <c r="BA20" s="6">
        <v>258</v>
      </c>
      <c r="BB20" s="6">
        <v>320</v>
      </c>
      <c r="BC20" s="6">
        <v>489.99999999999994</v>
      </c>
      <c r="BD20" s="6">
        <v>232.66666666666666</v>
      </c>
      <c r="BE20" s="6">
        <v>218.66666666666666</v>
      </c>
      <c r="BF20" s="6">
        <v>739.33333333333337</v>
      </c>
      <c r="BG20" s="6">
        <v>198</v>
      </c>
      <c r="BH20" s="6">
        <v>294.66666666666669</v>
      </c>
      <c r="BI20" s="6">
        <v>419.33333333333331</v>
      </c>
      <c r="BJ20" s="6">
        <v>222.66666666666669</v>
      </c>
      <c r="BK20" s="6">
        <v>440.66666666666663</v>
      </c>
      <c r="BL20" s="6">
        <v>495.33333333333337</v>
      </c>
      <c r="BM20" s="6">
        <v>558.66666666666674</v>
      </c>
      <c r="BN20" s="6">
        <v>332.66666666666663</v>
      </c>
      <c r="BO20" s="6">
        <v>810</v>
      </c>
      <c r="BP20" s="6">
        <v>164</v>
      </c>
      <c r="BQ20" s="6">
        <v>208</v>
      </c>
      <c r="BR20" s="6">
        <v>207.33333333333334</v>
      </c>
      <c r="BS20" s="6">
        <v>470.66666666666663</v>
      </c>
      <c r="BT20" s="6">
        <v>333.33333333333331</v>
      </c>
      <c r="BU20" s="6">
        <v>70</v>
      </c>
      <c r="BV20" s="6">
        <v>681.33333333333337</v>
      </c>
      <c r="BW20" s="6">
        <v>802.66666666666674</v>
      </c>
      <c r="BX20" s="6">
        <v>188.66666666666666</v>
      </c>
      <c r="BY20" s="6">
        <v>668.66666666666663</v>
      </c>
      <c r="BZ20" s="6">
        <v>728.66666666666663</v>
      </c>
      <c r="CA20" s="6">
        <v>300.66666666666669</v>
      </c>
      <c r="CB20" s="6">
        <v>130</v>
      </c>
      <c r="CC20" s="6">
        <v>506.66666666666669</v>
      </c>
      <c r="CD20" s="6">
        <v>440.66666666666663</v>
      </c>
      <c r="CE20" s="6">
        <v>186.66666666666666</v>
      </c>
    </row>
    <row r="21" spans="1:83" x14ac:dyDescent="0.25">
      <c r="A21" s="4" t="s">
        <v>18</v>
      </c>
      <c r="B21" s="3">
        <v>19</v>
      </c>
      <c r="C21" s="6">
        <v>383.33333333333337</v>
      </c>
      <c r="D21" s="6">
        <v>466.66666666666669</v>
      </c>
      <c r="E21" s="6">
        <v>332</v>
      </c>
      <c r="F21" s="6">
        <v>551.33333333333326</v>
      </c>
      <c r="G21" s="6">
        <v>61.333333333333329</v>
      </c>
      <c r="H21" s="6">
        <v>161.33333333333334</v>
      </c>
      <c r="I21" s="6">
        <v>521.33333333333326</v>
      </c>
      <c r="J21" s="6">
        <v>491.99999999999994</v>
      </c>
      <c r="K21" s="6">
        <v>563.33333333333337</v>
      </c>
      <c r="L21" s="6">
        <v>514.66666666666663</v>
      </c>
      <c r="M21" s="6">
        <v>370</v>
      </c>
      <c r="N21" s="6">
        <v>485.33333333333331</v>
      </c>
      <c r="O21" s="6">
        <v>614</v>
      </c>
      <c r="P21" s="6">
        <v>234.66666666666666</v>
      </c>
      <c r="Q21" s="6">
        <v>442.66666666666669</v>
      </c>
      <c r="R21" s="6">
        <v>416</v>
      </c>
      <c r="S21" s="6">
        <v>596.66666666666663</v>
      </c>
      <c r="T21" s="6">
        <v>104</v>
      </c>
      <c r="U21" s="6">
        <v>0</v>
      </c>
      <c r="V21" s="6">
        <v>479.33333333333331</v>
      </c>
      <c r="W21" s="6">
        <v>510.66666666666669</v>
      </c>
      <c r="X21" s="6">
        <v>562.66666666666674</v>
      </c>
      <c r="Y21" s="6">
        <v>408.66666666666663</v>
      </c>
      <c r="Z21" s="6">
        <v>304.66666666666663</v>
      </c>
      <c r="AA21" s="6">
        <v>430.66666666666669</v>
      </c>
      <c r="AB21" s="6">
        <v>316.66666666666669</v>
      </c>
      <c r="AC21" s="6">
        <v>420</v>
      </c>
      <c r="AD21" s="6">
        <v>245.33333333333331</v>
      </c>
      <c r="AE21" s="6">
        <v>351.33333333333331</v>
      </c>
      <c r="AF21" s="6">
        <v>822</v>
      </c>
      <c r="AG21" s="6">
        <v>484</v>
      </c>
      <c r="AH21" s="6">
        <v>442</v>
      </c>
      <c r="AI21" s="6">
        <v>378.66666666666663</v>
      </c>
      <c r="AJ21" s="6">
        <v>409.33333333333331</v>
      </c>
      <c r="AK21" s="6">
        <v>547.33333333333326</v>
      </c>
      <c r="AL21" s="6">
        <v>564</v>
      </c>
      <c r="AM21" s="6">
        <v>130</v>
      </c>
      <c r="AN21" s="6">
        <v>184.66666666666669</v>
      </c>
      <c r="AO21" s="6">
        <v>550</v>
      </c>
      <c r="AP21" s="6">
        <v>144</v>
      </c>
      <c r="AQ21" s="6">
        <v>335.33333333333331</v>
      </c>
      <c r="AR21" s="6">
        <v>312</v>
      </c>
      <c r="AS21" s="6">
        <v>368.66666666666669</v>
      </c>
      <c r="AT21" s="6">
        <v>355.33333333333337</v>
      </c>
      <c r="AU21" s="6">
        <v>535.33333333333337</v>
      </c>
      <c r="AV21" s="6">
        <v>366.66666666666663</v>
      </c>
      <c r="AW21" s="6">
        <v>574</v>
      </c>
      <c r="AX21" s="6">
        <v>576</v>
      </c>
      <c r="AY21" s="6">
        <v>558.66666666666674</v>
      </c>
      <c r="AZ21" s="6">
        <v>194.66666666666666</v>
      </c>
      <c r="BA21" s="6">
        <v>246.66666666666663</v>
      </c>
      <c r="BB21" s="6">
        <v>216</v>
      </c>
      <c r="BC21" s="6">
        <v>386</v>
      </c>
      <c r="BD21" s="6">
        <v>310.66666666666669</v>
      </c>
      <c r="BE21" s="6">
        <v>114.66666666666667</v>
      </c>
      <c r="BF21" s="6">
        <v>635.33333333333326</v>
      </c>
      <c r="BG21" s="6">
        <v>199.33333333333334</v>
      </c>
      <c r="BH21" s="6">
        <v>190.66666666666666</v>
      </c>
      <c r="BI21" s="6">
        <v>497.33333333333337</v>
      </c>
      <c r="BJ21" s="6">
        <v>118.66666666666667</v>
      </c>
      <c r="BK21" s="6">
        <v>336.66666666666663</v>
      </c>
      <c r="BL21" s="6">
        <v>391.33333333333331</v>
      </c>
      <c r="BM21" s="6">
        <v>511.33333333333331</v>
      </c>
      <c r="BN21" s="6">
        <v>406.66666666666669</v>
      </c>
      <c r="BO21" s="6">
        <v>706</v>
      </c>
      <c r="BP21" s="6">
        <v>69.333333333333329</v>
      </c>
      <c r="BQ21" s="6">
        <v>286</v>
      </c>
      <c r="BR21" s="6">
        <v>217.33333333333334</v>
      </c>
      <c r="BS21" s="6">
        <v>366.66666666666663</v>
      </c>
      <c r="BT21" s="6">
        <v>358</v>
      </c>
      <c r="BU21" s="6">
        <v>111.33333333333334</v>
      </c>
      <c r="BV21" s="6">
        <v>577.33333333333326</v>
      </c>
      <c r="BW21" s="6">
        <v>698.66666666666663</v>
      </c>
      <c r="BX21" s="6">
        <v>251.33333333333334</v>
      </c>
      <c r="BY21" s="6">
        <v>564.66666666666674</v>
      </c>
      <c r="BZ21" s="6">
        <v>624.66666666666674</v>
      </c>
      <c r="CA21" s="6">
        <v>378.66666666666663</v>
      </c>
      <c r="CB21" s="6">
        <v>204.66666666666666</v>
      </c>
      <c r="CC21" s="6">
        <v>459.33333333333337</v>
      </c>
      <c r="CD21" s="6">
        <v>433.33333333333331</v>
      </c>
      <c r="CE21" s="6">
        <v>264.66666666666669</v>
      </c>
    </row>
    <row r="22" spans="1:83" x14ac:dyDescent="0.25">
      <c r="A22" s="4" t="s">
        <v>19</v>
      </c>
      <c r="B22" s="3">
        <v>20</v>
      </c>
      <c r="C22" s="6">
        <v>512</v>
      </c>
      <c r="D22" s="6">
        <v>731.33333333333326</v>
      </c>
      <c r="E22" s="6">
        <v>150</v>
      </c>
      <c r="F22" s="6">
        <v>1017.9999999999999</v>
      </c>
      <c r="G22" s="6">
        <v>540.66666666666663</v>
      </c>
      <c r="H22" s="6">
        <v>318</v>
      </c>
      <c r="I22" s="6">
        <v>148</v>
      </c>
      <c r="J22" s="6">
        <v>971.33333333333337</v>
      </c>
      <c r="K22" s="6">
        <v>84</v>
      </c>
      <c r="L22" s="6">
        <v>192</v>
      </c>
      <c r="M22" s="6">
        <v>264.66666666666669</v>
      </c>
      <c r="N22" s="6">
        <v>864.66666666666674</v>
      </c>
      <c r="O22" s="6">
        <v>993.33333333333348</v>
      </c>
      <c r="P22" s="6">
        <v>403.33333333333331</v>
      </c>
      <c r="Q22" s="6">
        <v>100</v>
      </c>
      <c r="R22" s="6">
        <v>291.33333333333331</v>
      </c>
      <c r="S22" s="6">
        <v>325.33333333333337</v>
      </c>
      <c r="T22" s="6">
        <v>405.33333333333331</v>
      </c>
      <c r="U22" s="6">
        <v>479.33333333333331</v>
      </c>
      <c r="V22" s="6">
        <v>0</v>
      </c>
      <c r="W22" s="6">
        <v>857.33333333333337</v>
      </c>
      <c r="X22" s="6">
        <v>464.66666666666669</v>
      </c>
      <c r="Y22" s="6">
        <v>770</v>
      </c>
      <c r="Z22" s="6">
        <v>771.33333333333337</v>
      </c>
      <c r="AA22" s="6">
        <v>897.33333333333337</v>
      </c>
      <c r="AB22" s="6">
        <v>238</v>
      </c>
      <c r="AC22" s="6">
        <v>648.66666666666674</v>
      </c>
      <c r="AD22" s="6">
        <v>724.66666666666663</v>
      </c>
      <c r="AE22" s="6">
        <v>819.33333333333326</v>
      </c>
      <c r="AF22" s="6">
        <v>1112</v>
      </c>
      <c r="AG22" s="6">
        <v>639.33333333333326</v>
      </c>
      <c r="AH22" s="6">
        <v>111.33333333333334</v>
      </c>
      <c r="AI22" s="6">
        <v>474</v>
      </c>
      <c r="AJ22" s="6">
        <v>426</v>
      </c>
      <c r="AK22" s="6">
        <v>149.33333333333334</v>
      </c>
      <c r="AL22" s="6">
        <v>1030.6666666666665</v>
      </c>
      <c r="AM22" s="6">
        <v>481.33333333333331</v>
      </c>
      <c r="AN22" s="6">
        <v>477.33333333333337</v>
      </c>
      <c r="AO22" s="6">
        <v>476</v>
      </c>
      <c r="AP22" s="6">
        <v>433.33333333333331</v>
      </c>
      <c r="AQ22" s="6">
        <v>352</v>
      </c>
      <c r="AR22" s="6">
        <v>277.33333333333331</v>
      </c>
      <c r="AS22" s="6">
        <v>191.33333333333334</v>
      </c>
      <c r="AT22" s="6">
        <v>704.66666666666663</v>
      </c>
      <c r="AU22" s="6">
        <v>137.33333333333331</v>
      </c>
      <c r="AV22" s="6">
        <v>635.33333333333326</v>
      </c>
      <c r="AW22" s="6">
        <v>865.33333333333337</v>
      </c>
      <c r="AX22" s="6">
        <v>96.666666666666671</v>
      </c>
      <c r="AY22" s="6">
        <v>938</v>
      </c>
      <c r="AZ22" s="6">
        <v>423.33333333333331</v>
      </c>
      <c r="BA22" s="6">
        <v>435.33333333333331</v>
      </c>
      <c r="BB22" s="6">
        <v>695.33333333333326</v>
      </c>
      <c r="BC22" s="6">
        <v>865.33333333333337</v>
      </c>
      <c r="BD22" s="6">
        <v>327.33333333333337</v>
      </c>
      <c r="BE22" s="6">
        <v>594</v>
      </c>
      <c r="BF22" s="6">
        <v>979.33333333333337</v>
      </c>
      <c r="BG22" s="6">
        <v>603.33333333333337</v>
      </c>
      <c r="BH22" s="6">
        <v>607.33333333333326</v>
      </c>
      <c r="BI22" s="6">
        <v>445.33333333333337</v>
      </c>
      <c r="BJ22" s="6">
        <v>570</v>
      </c>
      <c r="BK22" s="6">
        <v>816</v>
      </c>
      <c r="BL22" s="6">
        <v>858</v>
      </c>
      <c r="BM22" s="6">
        <v>740</v>
      </c>
      <c r="BN22" s="6">
        <v>101.33333333333333</v>
      </c>
      <c r="BO22" s="6">
        <v>1086.6666666666667</v>
      </c>
      <c r="BP22" s="6">
        <v>462</v>
      </c>
      <c r="BQ22" s="6">
        <v>449.33333333333331</v>
      </c>
      <c r="BR22" s="6">
        <v>373.33333333333331</v>
      </c>
      <c r="BS22" s="6">
        <v>834.66666666666674</v>
      </c>
      <c r="BT22" s="6">
        <v>348</v>
      </c>
      <c r="BU22" s="6">
        <v>368</v>
      </c>
      <c r="BV22" s="6">
        <v>921.33333333333337</v>
      </c>
      <c r="BW22" s="6">
        <v>986</v>
      </c>
      <c r="BX22" s="6">
        <v>490.66666666666663</v>
      </c>
      <c r="BY22" s="6">
        <v>1044</v>
      </c>
      <c r="BZ22" s="6">
        <v>1091.3333333333335</v>
      </c>
      <c r="CA22" s="6">
        <v>334.66666666666663</v>
      </c>
      <c r="CB22" s="6">
        <v>445.33333333333337</v>
      </c>
      <c r="CC22" s="6">
        <v>673.33333333333326</v>
      </c>
      <c r="CD22" s="6">
        <v>568.66666666666663</v>
      </c>
      <c r="CE22" s="6">
        <v>373.33333333333331</v>
      </c>
    </row>
    <row r="23" spans="1:83" x14ac:dyDescent="0.25">
      <c r="A23" s="4" t="s">
        <v>20</v>
      </c>
      <c r="B23" s="3">
        <v>21</v>
      </c>
      <c r="C23" s="6">
        <v>345.33333333333331</v>
      </c>
      <c r="D23" s="6">
        <v>136.66666666666666</v>
      </c>
      <c r="E23" s="6">
        <v>727.33333333333326</v>
      </c>
      <c r="F23" s="6">
        <v>295.33333333333337</v>
      </c>
      <c r="G23" s="6">
        <v>468</v>
      </c>
      <c r="H23" s="6">
        <v>606.66666666666663</v>
      </c>
      <c r="I23" s="6">
        <v>717.33333333333337</v>
      </c>
      <c r="J23" s="6">
        <v>366.66666666666663</v>
      </c>
      <c r="K23" s="6">
        <v>941.33333333333326</v>
      </c>
      <c r="L23" s="6">
        <v>941.33333333333326</v>
      </c>
      <c r="M23" s="6">
        <v>808</v>
      </c>
      <c r="N23" s="6">
        <v>96</v>
      </c>
      <c r="O23" s="6">
        <v>139.33333333333334</v>
      </c>
      <c r="P23" s="6">
        <v>734</v>
      </c>
      <c r="Q23" s="6">
        <v>792.66666666666663</v>
      </c>
      <c r="R23" s="6">
        <v>854</v>
      </c>
      <c r="S23" s="6">
        <v>1034.6666666666665</v>
      </c>
      <c r="T23" s="6">
        <v>614.66666666666663</v>
      </c>
      <c r="U23" s="6">
        <v>510.66666666666669</v>
      </c>
      <c r="V23" s="6">
        <v>857.33333333333337</v>
      </c>
      <c r="W23" s="6">
        <v>0</v>
      </c>
      <c r="X23" s="6">
        <v>1062</v>
      </c>
      <c r="Y23" s="6">
        <v>102</v>
      </c>
      <c r="Z23" s="6">
        <v>270.66666666666669</v>
      </c>
      <c r="AA23" s="6">
        <v>216</v>
      </c>
      <c r="AB23" s="6">
        <v>754.66666666666663</v>
      </c>
      <c r="AC23" s="6">
        <v>208.66666666666669</v>
      </c>
      <c r="AD23" s="6">
        <v>459.33333333333337</v>
      </c>
      <c r="AE23" s="6">
        <v>351.33333333333331</v>
      </c>
      <c r="AF23" s="6">
        <v>314</v>
      </c>
      <c r="AG23" s="6">
        <v>339.33333333333337</v>
      </c>
      <c r="AH23" s="6">
        <v>758.66666666666663</v>
      </c>
      <c r="AI23" s="6">
        <v>391.33333333333331</v>
      </c>
      <c r="AJ23" s="6">
        <v>908.66666666666663</v>
      </c>
      <c r="AK23" s="6">
        <v>945.33333333333337</v>
      </c>
      <c r="AL23" s="6">
        <v>351.33333333333331</v>
      </c>
      <c r="AM23" s="6">
        <v>636</v>
      </c>
      <c r="AN23" s="6">
        <v>394.66666666666663</v>
      </c>
      <c r="AO23" s="6">
        <v>1049.3333333333333</v>
      </c>
      <c r="AP23" s="6">
        <v>484</v>
      </c>
      <c r="AQ23" s="6">
        <v>834.66666666666674</v>
      </c>
      <c r="AR23" s="6">
        <v>582.66666666666663</v>
      </c>
      <c r="AS23" s="6">
        <v>794</v>
      </c>
      <c r="AT23" s="6">
        <v>167.33333333333331</v>
      </c>
      <c r="AU23" s="6">
        <v>933.33333333333337</v>
      </c>
      <c r="AV23" s="6">
        <v>245.99999999999997</v>
      </c>
      <c r="AW23" s="6">
        <v>63.333333333333336</v>
      </c>
      <c r="AX23" s="6">
        <v>926</v>
      </c>
      <c r="AY23" s="6">
        <v>172</v>
      </c>
      <c r="AZ23" s="6">
        <v>448.66666666666669</v>
      </c>
      <c r="BA23" s="6">
        <v>480</v>
      </c>
      <c r="BB23" s="6">
        <v>486</v>
      </c>
      <c r="BC23" s="6">
        <v>467.33333333333331</v>
      </c>
      <c r="BD23" s="6">
        <v>810</v>
      </c>
      <c r="BE23" s="6">
        <v>545.33333333333326</v>
      </c>
      <c r="BF23" s="6">
        <v>124.66666666666667</v>
      </c>
      <c r="BG23" s="6">
        <v>640</v>
      </c>
      <c r="BH23" s="6">
        <v>320</v>
      </c>
      <c r="BI23" s="6">
        <v>996.66666666666663</v>
      </c>
      <c r="BJ23" s="6">
        <v>392</v>
      </c>
      <c r="BK23" s="6">
        <v>418</v>
      </c>
      <c r="BL23" s="6">
        <v>184</v>
      </c>
      <c r="BM23" s="6">
        <v>117.33333333333333</v>
      </c>
      <c r="BN23" s="6">
        <v>804.66666666666674</v>
      </c>
      <c r="BO23" s="6">
        <v>251.33333333333334</v>
      </c>
      <c r="BP23" s="6">
        <v>469.33333333333331</v>
      </c>
      <c r="BQ23" s="6">
        <v>785.33333333333326</v>
      </c>
      <c r="BR23" s="6">
        <v>498.66666666666669</v>
      </c>
      <c r="BS23" s="6">
        <v>299.33333333333331</v>
      </c>
      <c r="BT23" s="6">
        <v>538.66666666666663</v>
      </c>
      <c r="BU23" s="6">
        <v>559.33333333333337</v>
      </c>
      <c r="BV23" s="6">
        <v>66.666666666666671</v>
      </c>
      <c r="BW23" s="6">
        <v>188</v>
      </c>
      <c r="BX23" s="6">
        <v>757.33333333333326</v>
      </c>
      <c r="BY23" s="6">
        <v>370.66666666666669</v>
      </c>
      <c r="BZ23" s="6">
        <v>364</v>
      </c>
      <c r="CA23" s="6">
        <v>878</v>
      </c>
      <c r="CB23" s="6">
        <v>710.66666666666674</v>
      </c>
      <c r="CC23" s="6">
        <v>248.00000000000003</v>
      </c>
      <c r="CD23" s="6">
        <v>288.66666666666663</v>
      </c>
      <c r="CE23" s="6">
        <v>764</v>
      </c>
    </row>
    <row r="24" spans="1:83" x14ac:dyDescent="0.25">
      <c r="A24" s="4" t="s">
        <v>21</v>
      </c>
      <c r="B24" s="3">
        <v>22</v>
      </c>
      <c r="C24" s="6">
        <v>779.33333333333337</v>
      </c>
      <c r="D24" s="6">
        <v>958.66666666666663</v>
      </c>
      <c r="E24" s="6">
        <v>454.66666666666663</v>
      </c>
      <c r="F24" s="6">
        <v>1090.6666666666665</v>
      </c>
      <c r="G24" s="6">
        <v>600.66666666666663</v>
      </c>
      <c r="H24" s="6">
        <v>455.33333333333331</v>
      </c>
      <c r="I24" s="6">
        <v>612.66666666666663</v>
      </c>
      <c r="J24" s="6">
        <v>1020</v>
      </c>
      <c r="K24" s="6">
        <v>438.66666666666663</v>
      </c>
      <c r="L24" s="6">
        <v>272.66666666666663</v>
      </c>
      <c r="M24" s="6">
        <v>318</v>
      </c>
      <c r="N24" s="6">
        <v>1024.6666666666667</v>
      </c>
      <c r="O24" s="6">
        <v>1153.3333333333333</v>
      </c>
      <c r="P24" s="6">
        <v>328</v>
      </c>
      <c r="Q24" s="6">
        <v>537.33333333333337</v>
      </c>
      <c r="R24" s="6">
        <v>280</v>
      </c>
      <c r="S24" s="6">
        <v>144.66666666666666</v>
      </c>
      <c r="T24" s="6">
        <v>484.66666666666663</v>
      </c>
      <c r="U24" s="6">
        <v>562.66666666666674</v>
      </c>
      <c r="V24" s="6">
        <v>464.66666666666669</v>
      </c>
      <c r="W24" s="6">
        <v>1062</v>
      </c>
      <c r="X24" s="6">
        <v>0</v>
      </c>
      <c r="Y24" s="6">
        <v>960</v>
      </c>
      <c r="Z24" s="6">
        <v>844</v>
      </c>
      <c r="AA24" s="6">
        <v>970.00000000000011</v>
      </c>
      <c r="AB24" s="6">
        <v>368</v>
      </c>
      <c r="AC24" s="6">
        <v>902.66666666666663</v>
      </c>
      <c r="AD24" s="6">
        <v>773.33333333333337</v>
      </c>
      <c r="AE24" s="6">
        <v>881.33333333333326</v>
      </c>
      <c r="AF24" s="6">
        <v>1361.3333333333335</v>
      </c>
      <c r="AG24" s="6">
        <v>906.66666666666663</v>
      </c>
      <c r="AH24" s="6">
        <v>536.66666666666663</v>
      </c>
      <c r="AI24" s="6">
        <v>774.66666666666674</v>
      </c>
      <c r="AJ24" s="6">
        <v>153.33333333333331</v>
      </c>
      <c r="AK24" s="6">
        <v>356</v>
      </c>
      <c r="AL24" s="6">
        <v>1103.3333333333333</v>
      </c>
      <c r="AM24" s="6">
        <v>491.99999999999994</v>
      </c>
      <c r="AN24" s="6">
        <v>667.33333333333326</v>
      </c>
      <c r="AO24" s="6">
        <v>41.333333333333336</v>
      </c>
      <c r="AP24" s="6">
        <v>578</v>
      </c>
      <c r="AQ24" s="6">
        <v>227.33333333333331</v>
      </c>
      <c r="AR24" s="6">
        <v>593.33333333333337</v>
      </c>
      <c r="AS24" s="6">
        <v>388</v>
      </c>
      <c r="AT24" s="6">
        <v>894.66666666666674</v>
      </c>
      <c r="AU24" s="6">
        <v>362.66666666666663</v>
      </c>
      <c r="AV24" s="6">
        <v>849.33333333333326</v>
      </c>
      <c r="AW24" s="6">
        <v>1119.3333333333333</v>
      </c>
      <c r="AX24" s="6">
        <v>504.66666666666669</v>
      </c>
      <c r="AY24" s="6">
        <v>1098</v>
      </c>
      <c r="AZ24" s="6">
        <v>638.66666666666663</v>
      </c>
      <c r="BA24" s="6">
        <v>685.33333333333337</v>
      </c>
      <c r="BB24" s="6">
        <v>744</v>
      </c>
      <c r="BC24" s="6">
        <v>914</v>
      </c>
      <c r="BD24" s="6">
        <v>252</v>
      </c>
      <c r="BE24" s="6">
        <v>642.66666666666663</v>
      </c>
      <c r="BF24" s="6">
        <v>1186.6666666666667</v>
      </c>
      <c r="BG24" s="6">
        <v>614</v>
      </c>
      <c r="BH24" s="6">
        <v>748.66666666666663</v>
      </c>
      <c r="BI24" s="6">
        <v>93.333333333333329</v>
      </c>
      <c r="BJ24" s="6">
        <v>676.66666666666674</v>
      </c>
      <c r="BK24" s="6">
        <v>864.66666666666674</v>
      </c>
      <c r="BL24" s="6">
        <v>930.66666666666663</v>
      </c>
      <c r="BM24" s="6">
        <v>994</v>
      </c>
      <c r="BN24" s="6">
        <v>422.66666666666663</v>
      </c>
      <c r="BO24" s="6">
        <v>1245.3333333333335</v>
      </c>
      <c r="BP24" s="6">
        <v>599.33333333333337</v>
      </c>
      <c r="BQ24" s="6">
        <v>374</v>
      </c>
      <c r="BR24" s="6">
        <v>602.66666666666663</v>
      </c>
      <c r="BS24" s="6">
        <v>906</v>
      </c>
      <c r="BT24" s="6">
        <v>668.66666666666663</v>
      </c>
      <c r="BU24" s="6">
        <v>505.33333333333337</v>
      </c>
      <c r="BV24" s="6">
        <v>1128.6666666666665</v>
      </c>
      <c r="BW24" s="6">
        <v>1240</v>
      </c>
      <c r="BX24" s="6">
        <v>433.33333333333331</v>
      </c>
      <c r="BY24" s="6">
        <v>1092.6666666666667</v>
      </c>
      <c r="BZ24" s="6">
        <v>1164</v>
      </c>
      <c r="CA24" s="6">
        <v>270.66666666666669</v>
      </c>
      <c r="CB24" s="6">
        <v>417.33333333333337</v>
      </c>
      <c r="CC24" s="6">
        <v>940.66666666666663</v>
      </c>
      <c r="CD24" s="6">
        <v>836</v>
      </c>
      <c r="CE24" s="6">
        <v>298</v>
      </c>
    </row>
    <row r="25" spans="1:83" x14ac:dyDescent="0.25">
      <c r="A25" s="4" t="s">
        <v>22</v>
      </c>
      <c r="B25" s="3">
        <v>23</v>
      </c>
      <c r="C25" s="6">
        <v>324</v>
      </c>
      <c r="D25" s="6">
        <v>188.66666666666666</v>
      </c>
      <c r="E25" s="6">
        <v>640</v>
      </c>
      <c r="F25" s="6">
        <v>331.33333333333331</v>
      </c>
      <c r="G25" s="6">
        <v>366</v>
      </c>
      <c r="H25" s="6">
        <v>504.66666666666669</v>
      </c>
      <c r="I25" s="6">
        <v>696</v>
      </c>
      <c r="J25" s="6">
        <v>362.66666666666663</v>
      </c>
      <c r="K25" s="6">
        <v>854</v>
      </c>
      <c r="L25" s="6">
        <v>850.66666666666663</v>
      </c>
      <c r="M25" s="6">
        <v>706</v>
      </c>
      <c r="N25" s="6">
        <v>94.666666666666657</v>
      </c>
      <c r="O25" s="6">
        <v>223.33333333333334</v>
      </c>
      <c r="P25" s="6">
        <v>632</v>
      </c>
      <c r="Q25" s="6">
        <v>705.33333333333337</v>
      </c>
      <c r="R25" s="6">
        <v>752</v>
      </c>
      <c r="S25" s="6">
        <v>932.66666666666663</v>
      </c>
      <c r="T25" s="6">
        <v>512.66666666666663</v>
      </c>
      <c r="U25" s="6">
        <v>408.66666666666663</v>
      </c>
      <c r="V25" s="6">
        <v>770</v>
      </c>
      <c r="W25" s="6">
        <v>102</v>
      </c>
      <c r="X25" s="6">
        <v>960</v>
      </c>
      <c r="Y25" s="6">
        <v>0</v>
      </c>
      <c r="Z25" s="6">
        <v>176.66666666666669</v>
      </c>
      <c r="AA25" s="6">
        <v>212</v>
      </c>
      <c r="AB25" s="6">
        <v>652.66666666666674</v>
      </c>
      <c r="AC25" s="6">
        <v>230</v>
      </c>
      <c r="AD25" s="6">
        <v>372</v>
      </c>
      <c r="AE25" s="6">
        <v>264</v>
      </c>
      <c r="AF25" s="6">
        <v>416</v>
      </c>
      <c r="AG25" s="6">
        <v>318</v>
      </c>
      <c r="AH25" s="6">
        <v>671.33333333333326</v>
      </c>
      <c r="AI25" s="6">
        <v>370</v>
      </c>
      <c r="AJ25" s="6">
        <v>806.66666666666663</v>
      </c>
      <c r="AK25" s="6">
        <v>858</v>
      </c>
      <c r="AL25" s="6">
        <v>347.33333333333331</v>
      </c>
      <c r="AM25" s="6">
        <v>534</v>
      </c>
      <c r="AN25" s="6">
        <v>292.66666666666669</v>
      </c>
      <c r="AO25" s="6">
        <v>947.33333333333337</v>
      </c>
      <c r="AP25" s="6">
        <v>382</v>
      </c>
      <c r="AQ25" s="6">
        <v>732.66666666666663</v>
      </c>
      <c r="AR25" s="6">
        <v>495.33333333333337</v>
      </c>
      <c r="AS25" s="6">
        <v>704.66666666666663</v>
      </c>
      <c r="AT25" s="6">
        <v>65.333333333333329</v>
      </c>
      <c r="AU25" s="6">
        <v>846</v>
      </c>
      <c r="AV25" s="6">
        <v>214</v>
      </c>
      <c r="AW25" s="6">
        <v>165.33333333333334</v>
      </c>
      <c r="AX25" s="6">
        <v>866</v>
      </c>
      <c r="AY25" s="6">
        <v>168</v>
      </c>
      <c r="AZ25" s="6">
        <v>346.66666666666669</v>
      </c>
      <c r="BA25" s="6">
        <v>378</v>
      </c>
      <c r="BB25" s="6">
        <v>392</v>
      </c>
      <c r="BC25" s="6">
        <v>380</v>
      </c>
      <c r="BD25" s="6">
        <v>708</v>
      </c>
      <c r="BE25" s="6">
        <v>443.33333333333337</v>
      </c>
      <c r="BF25" s="6">
        <v>226.66666666666666</v>
      </c>
      <c r="BG25" s="6">
        <v>538</v>
      </c>
      <c r="BH25" s="6">
        <v>218</v>
      </c>
      <c r="BI25" s="6">
        <v>894.66666666666674</v>
      </c>
      <c r="BJ25" s="6">
        <v>290</v>
      </c>
      <c r="BK25" s="6">
        <v>330.66666666666669</v>
      </c>
      <c r="BL25" s="6">
        <v>90</v>
      </c>
      <c r="BM25" s="6">
        <v>219.33333333333331</v>
      </c>
      <c r="BN25" s="6">
        <v>717.33333333333337</v>
      </c>
      <c r="BO25" s="6">
        <v>316.66666666666669</v>
      </c>
      <c r="BP25" s="6">
        <v>367.33333333333331</v>
      </c>
      <c r="BQ25" s="6">
        <v>683.33333333333337</v>
      </c>
      <c r="BR25" s="6">
        <v>396.66666666666663</v>
      </c>
      <c r="BS25" s="6">
        <v>263.33333333333337</v>
      </c>
      <c r="BT25" s="6">
        <v>494.66666666666663</v>
      </c>
      <c r="BU25" s="6">
        <v>457.33333333333331</v>
      </c>
      <c r="BV25" s="6">
        <v>168.66666666666666</v>
      </c>
      <c r="BW25" s="6">
        <v>290</v>
      </c>
      <c r="BX25" s="6">
        <v>655.33333333333337</v>
      </c>
      <c r="BY25" s="6">
        <v>366.66666666666663</v>
      </c>
      <c r="BZ25" s="6">
        <v>408</v>
      </c>
      <c r="CA25" s="6">
        <v>776</v>
      </c>
      <c r="CB25" s="6">
        <v>608.66666666666663</v>
      </c>
      <c r="CC25" s="6">
        <v>269.33333333333331</v>
      </c>
      <c r="CD25" s="6">
        <v>267.33333333333337</v>
      </c>
      <c r="CE25" s="6">
        <v>662</v>
      </c>
    </row>
    <row r="26" spans="1:83" x14ac:dyDescent="0.25">
      <c r="A26" s="4" t="s">
        <v>23</v>
      </c>
      <c r="B26" s="3">
        <v>24</v>
      </c>
      <c r="C26" s="6">
        <v>450</v>
      </c>
      <c r="D26" s="6">
        <v>365.33333333333331</v>
      </c>
      <c r="E26" s="6">
        <v>625.33333333333337</v>
      </c>
      <c r="F26" s="6">
        <v>246.66666666666663</v>
      </c>
      <c r="G26" s="6">
        <v>243.33333333333331</v>
      </c>
      <c r="H26" s="6">
        <v>454.66666666666663</v>
      </c>
      <c r="I26" s="6">
        <v>706</v>
      </c>
      <c r="J26" s="6">
        <v>271.33333333333331</v>
      </c>
      <c r="K26" s="6">
        <v>855.33333333333337</v>
      </c>
      <c r="L26" s="6">
        <v>798.66666666666674</v>
      </c>
      <c r="M26" s="6">
        <v>658</v>
      </c>
      <c r="N26" s="6">
        <v>180.66666666666666</v>
      </c>
      <c r="O26" s="6">
        <v>309.33333333333337</v>
      </c>
      <c r="P26" s="6">
        <v>516</v>
      </c>
      <c r="Q26" s="6">
        <v>706.66666666666674</v>
      </c>
      <c r="R26" s="6">
        <v>698</v>
      </c>
      <c r="S26" s="6">
        <v>878.66666666666663</v>
      </c>
      <c r="T26" s="6">
        <v>408.66666666666663</v>
      </c>
      <c r="U26" s="6">
        <v>304.66666666666663</v>
      </c>
      <c r="V26" s="6">
        <v>771.33333333333337</v>
      </c>
      <c r="W26" s="6">
        <v>270.66666666666669</v>
      </c>
      <c r="X26" s="6">
        <v>844</v>
      </c>
      <c r="Y26" s="6">
        <v>176.66666666666669</v>
      </c>
      <c r="Z26" s="6">
        <v>0</v>
      </c>
      <c r="AA26" s="6">
        <v>126</v>
      </c>
      <c r="AB26" s="6">
        <v>610</v>
      </c>
      <c r="AC26" s="6">
        <v>406.66666666666669</v>
      </c>
      <c r="AD26" s="6">
        <v>195.33333333333334</v>
      </c>
      <c r="AE26" s="6">
        <v>87.333333333333329</v>
      </c>
      <c r="AF26" s="6">
        <v>517.33333333333326</v>
      </c>
      <c r="AG26" s="6">
        <v>494.66666666666663</v>
      </c>
      <c r="AH26" s="6">
        <v>672.66666666666663</v>
      </c>
      <c r="AI26" s="6">
        <v>496.00000000000006</v>
      </c>
      <c r="AJ26" s="6">
        <v>690.66666666666663</v>
      </c>
      <c r="AK26" s="6">
        <v>840.66666666666663</v>
      </c>
      <c r="AL26" s="6">
        <v>259.33333333333331</v>
      </c>
      <c r="AM26" s="6">
        <v>411.33333333333331</v>
      </c>
      <c r="AN26" s="6">
        <v>294</v>
      </c>
      <c r="AO26" s="6">
        <v>831.33333333333337</v>
      </c>
      <c r="AP26" s="6">
        <v>380.66666666666663</v>
      </c>
      <c r="AQ26" s="6">
        <v>616.66666666666674</v>
      </c>
      <c r="AR26" s="6">
        <v>496.66666666666674</v>
      </c>
      <c r="AS26" s="6">
        <v>662</v>
      </c>
      <c r="AT26" s="6">
        <v>242</v>
      </c>
      <c r="AU26" s="6">
        <v>828.66666666666674</v>
      </c>
      <c r="AV26" s="6">
        <v>390.66666666666669</v>
      </c>
      <c r="AW26" s="6">
        <v>334</v>
      </c>
      <c r="AX26" s="6">
        <v>867.33333333333337</v>
      </c>
      <c r="AY26" s="6">
        <v>254</v>
      </c>
      <c r="AZ26" s="6">
        <v>348</v>
      </c>
      <c r="BA26" s="6">
        <v>379.33333333333331</v>
      </c>
      <c r="BB26" s="6">
        <v>215.33333333333334</v>
      </c>
      <c r="BC26" s="6">
        <v>203.33333333333334</v>
      </c>
      <c r="BD26" s="6">
        <v>592</v>
      </c>
      <c r="BE26" s="6">
        <v>296</v>
      </c>
      <c r="BF26" s="6">
        <v>370</v>
      </c>
      <c r="BG26" s="6">
        <v>398</v>
      </c>
      <c r="BH26" s="6">
        <v>164</v>
      </c>
      <c r="BI26" s="6">
        <v>778.66666666666663</v>
      </c>
      <c r="BJ26" s="6">
        <v>202.66666666666666</v>
      </c>
      <c r="BK26" s="6">
        <v>154</v>
      </c>
      <c r="BL26" s="6">
        <v>86.666666666666671</v>
      </c>
      <c r="BM26" s="6">
        <v>388</v>
      </c>
      <c r="BN26" s="6">
        <v>700</v>
      </c>
      <c r="BO26" s="6">
        <v>401.33333333333337</v>
      </c>
      <c r="BP26" s="6">
        <v>313.33333333333331</v>
      </c>
      <c r="BQ26" s="6">
        <v>567.33333333333337</v>
      </c>
      <c r="BR26" s="6">
        <v>398</v>
      </c>
      <c r="BS26" s="6">
        <v>102.66666666666666</v>
      </c>
      <c r="BT26" s="6">
        <v>496.00000000000006</v>
      </c>
      <c r="BU26" s="6">
        <v>404.66666666666669</v>
      </c>
      <c r="BV26" s="6">
        <v>312</v>
      </c>
      <c r="BW26" s="6">
        <v>433.33333333333331</v>
      </c>
      <c r="BX26" s="6">
        <v>532.66666666666674</v>
      </c>
      <c r="BY26" s="6">
        <v>275.33333333333331</v>
      </c>
      <c r="BZ26" s="6">
        <v>320</v>
      </c>
      <c r="CA26" s="6">
        <v>660</v>
      </c>
      <c r="CB26" s="6">
        <v>486</v>
      </c>
      <c r="CC26" s="6">
        <v>446</v>
      </c>
      <c r="CD26" s="6">
        <v>444</v>
      </c>
      <c r="CE26" s="6">
        <v>546</v>
      </c>
    </row>
    <row r="27" spans="1:83" x14ac:dyDescent="0.25">
      <c r="A27" s="4" t="s">
        <v>24</v>
      </c>
      <c r="B27" s="3">
        <v>25</v>
      </c>
      <c r="C27" s="6">
        <v>536</v>
      </c>
      <c r="D27" s="6">
        <v>352.66666666666669</v>
      </c>
      <c r="E27" s="6">
        <v>751.33333333333337</v>
      </c>
      <c r="F27" s="6">
        <v>122.66666666666666</v>
      </c>
      <c r="G27" s="6">
        <v>369.33333333333337</v>
      </c>
      <c r="H27" s="6">
        <v>580.66666666666663</v>
      </c>
      <c r="I27" s="6">
        <v>832</v>
      </c>
      <c r="J27" s="6">
        <v>150.66666666666666</v>
      </c>
      <c r="K27" s="6">
        <v>981.33333333333326</v>
      </c>
      <c r="L27" s="6">
        <v>924.66666666666674</v>
      </c>
      <c r="M27" s="6">
        <v>784</v>
      </c>
      <c r="N27" s="6">
        <v>120</v>
      </c>
      <c r="O27" s="6">
        <v>232.66666666666666</v>
      </c>
      <c r="P27" s="6">
        <v>642</v>
      </c>
      <c r="Q27" s="6">
        <v>832.66666666666674</v>
      </c>
      <c r="R27" s="6">
        <v>824</v>
      </c>
      <c r="S27" s="6">
        <v>1004.6666666666666</v>
      </c>
      <c r="T27" s="6">
        <v>534.66666666666674</v>
      </c>
      <c r="U27" s="6">
        <v>430.66666666666669</v>
      </c>
      <c r="V27" s="6">
        <v>897.33333333333337</v>
      </c>
      <c r="W27" s="6">
        <v>216</v>
      </c>
      <c r="X27" s="6">
        <v>970.00000000000011</v>
      </c>
      <c r="Y27" s="6">
        <v>212</v>
      </c>
      <c r="Z27" s="6">
        <v>126</v>
      </c>
      <c r="AA27" s="6">
        <v>0</v>
      </c>
      <c r="AB27" s="6">
        <v>736</v>
      </c>
      <c r="AC27" s="6">
        <v>424.66666666666663</v>
      </c>
      <c r="AD27" s="6">
        <v>243.33333333333331</v>
      </c>
      <c r="AE27" s="6">
        <v>135.33333333333334</v>
      </c>
      <c r="AF27" s="6">
        <v>412</v>
      </c>
      <c r="AG27" s="6">
        <v>530</v>
      </c>
      <c r="AH27" s="6">
        <v>798.66666666666674</v>
      </c>
      <c r="AI27" s="6">
        <v>582</v>
      </c>
      <c r="AJ27" s="6">
        <v>816.66666666666663</v>
      </c>
      <c r="AK27" s="6">
        <v>966.66666666666663</v>
      </c>
      <c r="AL27" s="6">
        <v>135.33333333333334</v>
      </c>
      <c r="AM27" s="6">
        <v>537.33333333333337</v>
      </c>
      <c r="AN27" s="6">
        <v>420</v>
      </c>
      <c r="AO27" s="6">
        <v>957.33333333333337</v>
      </c>
      <c r="AP27" s="6">
        <v>506.66666666666669</v>
      </c>
      <c r="AQ27" s="6">
        <v>742.66666666666674</v>
      </c>
      <c r="AR27" s="6">
        <v>622.66666666666674</v>
      </c>
      <c r="AS27" s="6">
        <v>788</v>
      </c>
      <c r="AT27" s="6">
        <v>277.33333333333331</v>
      </c>
      <c r="AU27" s="6">
        <v>954.66666666666674</v>
      </c>
      <c r="AV27" s="6">
        <v>426</v>
      </c>
      <c r="AW27" s="6">
        <v>279.33333333333337</v>
      </c>
      <c r="AX27" s="6">
        <v>993.33333333333348</v>
      </c>
      <c r="AY27" s="6">
        <v>177.33333333333334</v>
      </c>
      <c r="AZ27" s="6">
        <v>474</v>
      </c>
      <c r="BA27" s="6">
        <v>505.33333333333337</v>
      </c>
      <c r="BB27" s="6">
        <v>272.66666666666663</v>
      </c>
      <c r="BC27" s="6">
        <v>251.33333333333334</v>
      </c>
      <c r="BD27" s="6">
        <v>718</v>
      </c>
      <c r="BE27" s="6">
        <v>374</v>
      </c>
      <c r="BF27" s="6">
        <v>297.33333333333337</v>
      </c>
      <c r="BG27" s="6">
        <v>482.66666666666663</v>
      </c>
      <c r="BH27" s="6">
        <v>290</v>
      </c>
      <c r="BI27" s="6">
        <v>904.66666666666663</v>
      </c>
      <c r="BJ27" s="6">
        <v>328.66666666666669</v>
      </c>
      <c r="BK27" s="6">
        <v>202</v>
      </c>
      <c r="BL27" s="6">
        <v>162</v>
      </c>
      <c r="BM27" s="6">
        <v>333.33333333333331</v>
      </c>
      <c r="BN27" s="6">
        <v>826</v>
      </c>
      <c r="BO27" s="6">
        <v>277.33333333333331</v>
      </c>
      <c r="BP27" s="6">
        <v>439.33333333333331</v>
      </c>
      <c r="BQ27" s="6">
        <v>693.33333333333337</v>
      </c>
      <c r="BR27" s="6">
        <v>524</v>
      </c>
      <c r="BS27" s="6">
        <v>83.333333333333329</v>
      </c>
      <c r="BT27" s="6">
        <v>622</v>
      </c>
      <c r="BU27" s="6">
        <v>530.66666666666674</v>
      </c>
      <c r="BV27" s="6">
        <v>251.33333333333334</v>
      </c>
      <c r="BW27" s="6">
        <v>360.66666666666669</v>
      </c>
      <c r="BX27" s="6">
        <v>658.66666666666663</v>
      </c>
      <c r="BY27" s="6">
        <v>154.66666666666669</v>
      </c>
      <c r="BZ27" s="6">
        <v>196</v>
      </c>
      <c r="CA27" s="6">
        <v>786</v>
      </c>
      <c r="CB27" s="6">
        <v>612</v>
      </c>
      <c r="CC27" s="6">
        <v>464</v>
      </c>
      <c r="CD27" s="6">
        <v>479.33333333333331</v>
      </c>
      <c r="CE27" s="6">
        <v>672</v>
      </c>
    </row>
    <row r="28" spans="1:83" x14ac:dyDescent="0.25">
      <c r="A28" s="4" t="s">
        <v>25</v>
      </c>
      <c r="B28" s="3">
        <v>26</v>
      </c>
      <c r="C28" s="6">
        <v>458.66666666666669</v>
      </c>
      <c r="D28" s="6">
        <v>651.33333333333337</v>
      </c>
      <c r="E28" s="6">
        <v>96</v>
      </c>
      <c r="F28" s="6">
        <v>856.66666666666674</v>
      </c>
      <c r="G28" s="6">
        <v>378</v>
      </c>
      <c r="H28" s="6">
        <v>155.33333333333334</v>
      </c>
      <c r="I28" s="6">
        <v>282.66666666666669</v>
      </c>
      <c r="J28" s="6">
        <v>808.66666666666663</v>
      </c>
      <c r="K28" s="6">
        <v>322</v>
      </c>
      <c r="L28" s="6">
        <v>198</v>
      </c>
      <c r="M28" s="6">
        <v>53.333333333333329</v>
      </c>
      <c r="N28" s="6">
        <v>747.33333333333337</v>
      </c>
      <c r="O28" s="6">
        <v>876</v>
      </c>
      <c r="P28" s="6">
        <v>192</v>
      </c>
      <c r="Q28" s="6">
        <v>201.33333333333334</v>
      </c>
      <c r="R28" s="6">
        <v>99.333333333333329</v>
      </c>
      <c r="S28" s="6">
        <v>280</v>
      </c>
      <c r="T28" s="6">
        <v>242.66666666666666</v>
      </c>
      <c r="U28" s="6">
        <v>316.66666666666669</v>
      </c>
      <c r="V28" s="6">
        <v>238</v>
      </c>
      <c r="W28" s="6">
        <v>754.66666666666663</v>
      </c>
      <c r="X28" s="6">
        <v>368</v>
      </c>
      <c r="Y28" s="6">
        <v>652.66666666666674</v>
      </c>
      <c r="Z28" s="6">
        <v>610</v>
      </c>
      <c r="AA28" s="6">
        <v>736</v>
      </c>
      <c r="AB28" s="6">
        <v>0</v>
      </c>
      <c r="AC28" s="6">
        <v>595.33333333333337</v>
      </c>
      <c r="AD28" s="6">
        <v>562</v>
      </c>
      <c r="AE28" s="6">
        <v>656.66666666666663</v>
      </c>
      <c r="AF28" s="6">
        <v>1058.6666666666667</v>
      </c>
      <c r="AG28" s="6">
        <v>586</v>
      </c>
      <c r="AH28" s="6">
        <v>200.66666666666669</v>
      </c>
      <c r="AI28" s="6">
        <v>453.33333333333331</v>
      </c>
      <c r="AJ28" s="6">
        <v>214.66666666666669</v>
      </c>
      <c r="AK28" s="6">
        <v>274.66666666666663</v>
      </c>
      <c r="AL28" s="6">
        <v>869.33333333333337</v>
      </c>
      <c r="AM28" s="6">
        <v>318.66666666666663</v>
      </c>
      <c r="AN28" s="6">
        <v>360</v>
      </c>
      <c r="AO28" s="6">
        <v>355.33333333333337</v>
      </c>
      <c r="AP28" s="6">
        <v>270.66666666666669</v>
      </c>
      <c r="AQ28" s="6">
        <v>140.66666666666669</v>
      </c>
      <c r="AR28" s="6">
        <v>225.33333333333334</v>
      </c>
      <c r="AS28" s="6">
        <v>52</v>
      </c>
      <c r="AT28" s="6">
        <v>587.33333333333337</v>
      </c>
      <c r="AU28" s="6">
        <v>262.66666666666669</v>
      </c>
      <c r="AV28" s="6">
        <v>542</v>
      </c>
      <c r="AW28" s="6">
        <v>812</v>
      </c>
      <c r="AX28" s="6">
        <v>334.66666666666663</v>
      </c>
      <c r="AY28" s="6">
        <v>820.66666666666663</v>
      </c>
      <c r="AZ28" s="6">
        <v>331.33333333333331</v>
      </c>
      <c r="BA28" s="6">
        <v>378</v>
      </c>
      <c r="BB28" s="6">
        <v>532.66666666666674</v>
      </c>
      <c r="BC28" s="6">
        <v>702.66666666666663</v>
      </c>
      <c r="BD28" s="6">
        <v>116</v>
      </c>
      <c r="BE28" s="6">
        <v>431.33333333333337</v>
      </c>
      <c r="BF28" s="6">
        <v>879.33333333333326</v>
      </c>
      <c r="BG28" s="6">
        <v>440.66666666666663</v>
      </c>
      <c r="BH28" s="6">
        <v>448.66666666666669</v>
      </c>
      <c r="BI28" s="6">
        <v>302.66666666666663</v>
      </c>
      <c r="BJ28" s="6">
        <v>407.33333333333331</v>
      </c>
      <c r="BK28" s="6">
        <v>653.33333333333337</v>
      </c>
      <c r="BL28" s="6">
        <v>696.66666666666663</v>
      </c>
      <c r="BM28" s="6">
        <v>686.66666666666663</v>
      </c>
      <c r="BN28" s="6">
        <v>144.66666666666666</v>
      </c>
      <c r="BO28" s="6">
        <v>969.33333333333326</v>
      </c>
      <c r="BP28" s="6">
        <v>299.33333333333331</v>
      </c>
      <c r="BQ28" s="6">
        <v>238</v>
      </c>
      <c r="BR28" s="6">
        <v>295.33333333333337</v>
      </c>
      <c r="BS28" s="6">
        <v>672</v>
      </c>
      <c r="BT28" s="6">
        <v>300.66666666666669</v>
      </c>
      <c r="BU28" s="6">
        <v>205.33333333333331</v>
      </c>
      <c r="BV28" s="6">
        <v>821.33333333333326</v>
      </c>
      <c r="BW28" s="6">
        <v>932.66666666666663</v>
      </c>
      <c r="BX28" s="6">
        <v>297.33333333333337</v>
      </c>
      <c r="BY28" s="6">
        <v>881.33333333333326</v>
      </c>
      <c r="BZ28" s="6">
        <v>930</v>
      </c>
      <c r="CA28" s="6">
        <v>137.33333333333331</v>
      </c>
      <c r="CB28" s="6">
        <v>281.33333333333337</v>
      </c>
      <c r="CC28" s="6">
        <v>620</v>
      </c>
      <c r="CD28" s="6">
        <v>515.33333333333326</v>
      </c>
      <c r="CE28" s="6">
        <v>162</v>
      </c>
    </row>
    <row r="29" spans="1:83" x14ac:dyDescent="0.25">
      <c r="A29" s="4" t="s">
        <v>26</v>
      </c>
      <c r="B29" s="3">
        <v>27</v>
      </c>
      <c r="C29" s="6">
        <v>136.66666666666666</v>
      </c>
      <c r="D29" s="6">
        <v>100</v>
      </c>
      <c r="E29" s="6">
        <v>518.66666666666663</v>
      </c>
      <c r="F29" s="6">
        <v>504</v>
      </c>
      <c r="G29" s="6">
        <v>406</v>
      </c>
      <c r="H29" s="6">
        <v>447.33333333333337</v>
      </c>
      <c r="I29" s="6">
        <v>508.66666666666669</v>
      </c>
      <c r="J29" s="6">
        <v>575.33333333333326</v>
      </c>
      <c r="K29" s="6">
        <v>732.66666666666663</v>
      </c>
      <c r="L29" s="6">
        <v>732.66666666666663</v>
      </c>
      <c r="M29" s="6">
        <v>648.66666666666674</v>
      </c>
      <c r="N29" s="6">
        <v>304.66666666666663</v>
      </c>
      <c r="O29" s="6">
        <v>348</v>
      </c>
      <c r="P29" s="6">
        <v>574.66666666666663</v>
      </c>
      <c r="Q29" s="6">
        <v>584</v>
      </c>
      <c r="R29" s="6">
        <v>694.66666666666663</v>
      </c>
      <c r="S29" s="6">
        <v>866</v>
      </c>
      <c r="T29" s="6">
        <v>467.33333333333331</v>
      </c>
      <c r="U29" s="6">
        <v>420</v>
      </c>
      <c r="V29" s="6">
        <v>648.66666666666674</v>
      </c>
      <c r="W29" s="6">
        <v>208.66666666666669</v>
      </c>
      <c r="X29" s="6">
        <v>902.66666666666663</v>
      </c>
      <c r="Y29" s="6">
        <v>230</v>
      </c>
      <c r="Z29" s="6">
        <v>406.66666666666669</v>
      </c>
      <c r="AA29" s="6">
        <v>424.66666666666663</v>
      </c>
      <c r="AB29" s="6">
        <v>595.33333333333337</v>
      </c>
      <c r="AC29" s="6">
        <v>0</v>
      </c>
      <c r="AD29" s="6">
        <v>482</v>
      </c>
      <c r="AE29" s="6">
        <v>493.99999999999994</v>
      </c>
      <c r="AF29" s="6">
        <v>463.33333333333331</v>
      </c>
      <c r="AG29" s="6">
        <v>130.66666666666666</v>
      </c>
      <c r="AH29" s="6">
        <v>550</v>
      </c>
      <c r="AI29" s="6">
        <v>182.66666666666666</v>
      </c>
      <c r="AJ29" s="6">
        <v>749.33333333333337</v>
      </c>
      <c r="AK29" s="6">
        <v>736.66666666666674</v>
      </c>
      <c r="AL29" s="6">
        <v>560</v>
      </c>
      <c r="AM29" s="6">
        <v>543.33333333333337</v>
      </c>
      <c r="AN29" s="6">
        <v>235.33333333333331</v>
      </c>
      <c r="AO29" s="6">
        <v>890</v>
      </c>
      <c r="AP29" s="6">
        <v>324.66666666666669</v>
      </c>
      <c r="AQ29" s="6">
        <v>675.33333333333337</v>
      </c>
      <c r="AR29" s="6">
        <v>374</v>
      </c>
      <c r="AS29" s="6">
        <v>585.33333333333337</v>
      </c>
      <c r="AT29" s="6">
        <v>164.66666666666666</v>
      </c>
      <c r="AU29" s="6">
        <v>724.66666666666663</v>
      </c>
      <c r="AV29" s="6">
        <v>53.333333333333329</v>
      </c>
      <c r="AW29" s="6">
        <v>216.66666666666666</v>
      </c>
      <c r="AX29" s="6">
        <v>717.33333333333337</v>
      </c>
      <c r="AY29" s="6">
        <v>380.66666666666663</v>
      </c>
      <c r="AZ29" s="6">
        <v>289.33333333333331</v>
      </c>
      <c r="BA29" s="6">
        <v>273.33333333333331</v>
      </c>
      <c r="BB29" s="6">
        <v>476</v>
      </c>
      <c r="BC29" s="6">
        <v>610</v>
      </c>
      <c r="BD29" s="6">
        <v>650.66666666666674</v>
      </c>
      <c r="BE29" s="6">
        <v>483.33333333333331</v>
      </c>
      <c r="BF29" s="6">
        <v>330.66666666666669</v>
      </c>
      <c r="BG29" s="6">
        <v>578</v>
      </c>
      <c r="BH29" s="6">
        <v>283.33333333333331</v>
      </c>
      <c r="BI29" s="6">
        <v>837.33333333333337</v>
      </c>
      <c r="BJ29" s="6">
        <v>330</v>
      </c>
      <c r="BK29" s="6">
        <v>560.66666666666674</v>
      </c>
      <c r="BL29" s="6">
        <v>320</v>
      </c>
      <c r="BM29" s="6">
        <v>91.333333333333329</v>
      </c>
      <c r="BN29" s="6">
        <v>596</v>
      </c>
      <c r="BO29" s="6">
        <v>460</v>
      </c>
      <c r="BP29" s="6">
        <v>352</v>
      </c>
      <c r="BQ29" s="6">
        <v>626</v>
      </c>
      <c r="BR29" s="6">
        <v>313.33333333333331</v>
      </c>
      <c r="BS29" s="6">
        <v>493.33333333333326</v>
      </c>
      <c r="BT29" s="6">
        <v>330</v>
      </c>
      <c r="BU29" s="6">
        <v>400</v>
      </c>
      <c r="BV29" s="6">
        <v>272.66666666666663</v>
      </c>
      <c r="BW29" s="6">
        <v>337.33333333333331</v>
      </c>
      <c r="BX29" s="6">
        <v>636</v>
      </c>
      <c r="BY29" s="6">
        <v>579.33333333333326</v>
      </c>
      <c r="BZ29" s="6">
        <v>572.66666666666663</v>
      </c>
      <c r="CA29" s="6">
        <v>718.66666666666663</v>
      </c>
      <c r="CB29" s="6">
        <v>590.66666666666674</v>
      </c>
      <c r="CC29" s="6">
        <v>42</v>
      </c>
      <c r="CD29" s="6">
        <v>80</v>
      </c>
      <c r="CE29" s="6">
        <v>604.66666666666663</v>
      </c>
    </row>
    <row r="30" spans="1:83" x14ac:dyDescent="0.25">
      <c r="A30" s="4" t="s">
        <v>27</v>
      </c>
      <c r="B30" s="3">
        <v>28</v>
      </c>
      <c r="C30" s="6">
        <v>484.66666666666663</v>
      </c>
      <c r="D30" s="6">
        <v>474.66666666666669</v>
      </c>
      <c r="E30" s="6">
        <v>577.33333333333326</v>
      </c>
      <c r="F30" s="6">
        <v>364</v>
      </c>
      <c r="G30" s="6">
        <v>216</v>
      </c>
      <c r="H30" s="6">
        <v>406.66666666666669</v>
      </c>
      <c r="I30" s="6">
        <v>740.66666666666674</v>
      </c>
      <c r="J30" s="6">
        <v>246.66666666666663</v>
      </c>
      <c r="K30" s="6">
        <v>808.66666666666663</v>
      </c>
      <c r="L30" s="6">
        <v>728</v>
      </c>
      <c r="M30" s="6">
        <v>587.33333333333337</v>
      </c>
      <c r="N30" s="6">
        <v>363.33333333333331</v>
      </c>
      <c r="O30" s="6">
        <v>474</v>
      </c>
      <c r="P30" s="6">
        <v>445.33333333333337</v>
      </c>
      <c r="Q30" s="6">
        <v>688</v>
      </c>
      <c r="R30" s="6">
        <v>627.33333333333337</v>
      </c>
      <c r="S30" s="6">
        <v>808</v>
      </c>
      <c r="T30" s="6">
        <v>349.33333333333331</v>
      </c>
      <c r="U30" s="6">
        <v>245.33333333333331</v>
      </c>
      <c r="V30" s="6">
        <v>724.66666666666663</v>
      </c>
      <c r="W30" s="6">
        <v>459.33333333333337</v>
      </c>
      <c r="X30" s="6">
        <v>773.33333333333337</v>
      </c>
      <c r="Y30" s="6">
        <v>372</v>
      </c>
      <c r="Z30" s="6">
        <v>195.33333333333334</v>
      </c>
      <c r="AA30" s="6">
        <v>243.33333333333331</v>
      </c>
      <c r="AB30" s="6">
        <v>562</v>
      </c>
      <c r="AC30" s="6">
        <v>482</v>
      </c>
      <c r="AD30" s="6">
        <v>0</v>
      </c>
      <c r="AE30" s="6">
        <v>108</v>
      </c>
      <c r="AF30" s="6">
        <v>653.33333333333337</v>
      </c>
      <c r="AG30" s="6">
        <v>546</v>
      </c>
      <c r="AH30" s="6">
        <v>687.33333333333337</v>
      </c>
      <c r="AI30" s="6">
        <v>530.66666666666674</v>
      </c>
      <c r="AJ30" s="6">
        <v>620</v>
      </c>
      <c r="AK30" s="6">
        <v>792.66666666666663</v>
      </c>
      <c r="AL30" s="6">
        <v>376.66666666666669</v>
      </c>
      <c r="AM30" s="6">
        <v>329.33333333333331</v>
      </c>
      <c r="AN30" s="6">
        <v>328.66666666666669</v>
      </c>
      <c r="AO30" s="6">
        <v>760.66666666666663</v>
      </c>
      <c r="AP30" s="6">
        <v>388</v>
      </c>
      <c r="AQ30" s="6">
        <v>546</v>
      </c>
      <c r="AR30" s="6">
        <v>531.33333333333337</v>
      </c>
      <c r="AS30" s="6">
        <v>614</v>
      </c>
      <c r="AT30" s="6">
        <v>363.33333333333331</v>
      </c>
      <c r="AU30" s="6">
        <v>780.66666666666663</v>
      </c>
      <c r="AV30" s="6">
        <v>428.66666666666669</v>
      </c>
      <c r="AW30" s="6">
        <v>522.66666666666663</v>
      </c>
      <c r="AX30" s="6">
        <v>821.33333333333326</v>
      </c>
      <c r="AY30" s="6">
        <v>418.66666666666669</v>
      </c>
      <c r="AZ30" s="6">
        <v>382.66666666666669</v>
      </c>
      <c r="BA30" s="6">
        <v>414</v>
      </c>
      <c r="BB30" s="6">
        <v>29.333333333333332</v>
      </c>
      <c r="BC30" s="6">
        <v>140.66666666666669</v>
      </c>
      <c r="BD30" s="6">
        <v>521.33333333333326</v>
      </c>
      <c r="BE30" s="6">
        <v>130.66666666666666</v>
      </c>
      <c r="BF30" s="6">
        <v>538.66666666666663</v>
      </c>
      <c r="BG30" s="6">
        <v>239.33333333333334</v>
      </c>
      <c r="BH30" s="6">
        <v>198.66666666666666</v>
      </c>
      <c r="BI30" s="6">
        <v>708</v>
      </c>
      <c r="BJ30" s="6">
        <v>175.33333333333331</v>
      </c>
      <c r="BK30" s="6">
        <v>91.333333333333329</v>
      </c>
      <c r="BL30" s="6">
        <v>282</v>
      </c>
      <c r="BM30" s="6">
        <v>530.66666666666674</v>
      </c>
      <c r="BN30" s="6">
        <v>652</v>
      </c>
      <c r="BO30" s="6">
        <v>518.66666666666663</v>
      </c>
      <c r="BP30" s="6">
        <v>313.33333333333331</v>
      </c>
      <c r="BQ30" s="6">
        <v>496.66666666666674</v>
      </c>
      <c r="BR30" s="6">
        <v>432.66666666666669</v>
      </c>
      <c r="BS30" s="6">
        <v>160</v>
      </c>
      <c r="BT30" s="6">
        <v>530.66666666666674</v>
      </c>
      <c r="BU30" s="6">
        <v>356.66666666666669</v>
      </c>
      <c r="BV30" s="6">
        <v>494.66666666666663</v>
      </c>
      <c r="BW30" s="6">
        <v>602</v>
      </c>
      <c r="BX30" s="6">
        <v>450.66666666666669</v>
      </c>
      <c r="BY30" s="6">
        <v>319.33333333333331</v>
      </c>
      <c r="BZ30" s="6">
        <v>437.33333333333331</v>
      </c>
      <c r="CA30" s="6">
        <v>589.33333333333337</v>
      </c>
      <c r="CB30" s="6">
        <v>404</v>
      </c>
      <c r="CC30" s="6">
        <v>521.33333333333326</v>
      </c>
      <c r="CD30" s="6">
        <v>495.33333333333337</v>
      </c>
      <c r="CE30" s="6">
        <v>475.33333333333337</v>
      </c>
    </row>
    <row r="31" spans="1:83" x14ac:dyDescent="0.25">
      <c r="A31" s="4" t="s">
        <v>28</v>
      </c>
      <c r="B31" s="3">
        <v>29</v>
      </c>
      <c r="C31" s="6">
        <v>524</v>
      </c>
      <c r="D31" s="6">
        <v>452.66666666666663</v>
      </c>
      <c r="E31" s="6">
        <v>672</v>
      </c>
      <c r="F31" s="6">
        <v>256</v>
      </c>
      <c r="G31" s="6">
        <v>290</v>
      </c>
      <c r="H31" s="6">
        <v>501.33333333333337</v>
      </c>
      <c r="I31" s="6">
        <v>780</v>
      </c>
      <c r="J31" s="6">
        <v>222</v>
      </c>
      <c r="K31" s="6">
        <v>903.33333333333337</v>
      </c>
      <c r="L31" s="6">
        <v>836</v>
      </c>
      <c r="M31" s="6">
        <v>695.33333333333326</v>
      </c>
      <c r="N31" s="6">
        <v>255.33333333333334</v>
      </c>
      <c r="O31" s="6">
        <v>366</v>
      </c>
      <c r="P31" s="6">
        <v>553.33333333333326</v>
      </c>
      <c r="Q31" s="6">
        <v>780.66666666666663</v>
      </c>
      <c r="R31" s="6">
        <v>735.33333333333337</v>
      </c>
      <c r="S31" s="6">
        <v>916</v>
      </c>
      <c r="T31" s="6">
        <v>455.33333333333331</v>
      </c>
      <c r="U31" s="6">
        <v>351.33333333333331</v>
      </c>
      <c r="V31" s="6">
        <v>819.33333333333326</v>
      </c>
      <c r="W31" s="6">
        <v>351.33333333333331</v>
      </c>
      <c r="X31" s="6">
        <v>881.33333333333326</v>
      </c>
      <c r="Y31" s="6">
        <v>264</v>
      </c>
      <c r="Z31" s="6">
        <v>87.333333333333329</v>
      </c>
      <c r="AA31" s="6">
        <v>135.33333333333334</v>
      </c>
      <c r="AB31" s="6">
        <v>656.66666666666663</v>
      </c>
      <c r="AC31" s="6">
        <v>493.99999999999994</v>
      </c>
      <c r="AD31" s="6">
        <v>108</v>
      </c>
      <c r="AE31" s="6">
        <v>0</v>
      </c>
      <c r="AF31" s="6">
        <v>545.33333333333326</v>
      </c>
      <c r="AG31" s="6">
        <v>582</v>
      </c>
      <c r="AH31" s="6">
        <v>746.66666666666663</v>
      </c>
      <c r="AI31" s="6">
        <v>570</v>
      </c>
      <c r="AJ31" s="6">
        <v>728</v>
      </c>
      <c r="AK31" s="6">
        <v>887.33333333333337</v>
      </c>
      <c r="AL31" s="6">
        <v>268.66666666666669</v>
      </c>
      <c r="AM31" s="6">
        <v>437.33333333333331</v>
      </c>
      <c r="AN31" s="6">
        <v>368</v>
      </c>
      <c r="AO31" s="6">
        <v>868.66666666666663</v>
      </c>
      <c r="AP31" s="6">
        <v>454.66666666666663</v>
      </c>
      <c r="AQ31" s="6">
        <v>654</v>
      </c>
      <c r="AR31" s="6">
        <v>570.66666666666663</v>
      </c>
      <c r="AS31" s="6">
        <v>708.66666666666674</v>
      </c>
      <c r="AT31" s="6">
        <v>329.33333333333331</v>
      </c>
      <c r="AU31" s="6">
        <v>875.33333333333326</v>
      </c>
      <c r="AV31" s="6">
        <v>468</v>
      </c>
      <c r="AW31" s="6">
        <v>414.66666666666669</v>
      </c>
      <c r="AX31" s="6">
        <v>916</v>
      </c>
      <c r="AY31" s="6">
        <v>310.66666666666669</v>
      </c>
      <c r="AZ31" s="6">
        <v>422</v>
      </c>
      <c r="BA31" s="6">
        <v>453.33333333333331</v>
      </c>
      <c r="BB31" s="6">
        <v>137.33333333333331</v>
      </c>
      <c r="BC31" s="6">
        <v>116</v>
      </c>
      <c r="BD31" s="6">
        <v>629.33333333333337</v>
      </c>
      <c r="BE31" s="6">
        <v>238.66666666666669</v>
      </c>
      <c r="BF31" s="6">
        <v>430.66666666666669</v>
      </c>
      <c r="BG31" s="6">
        <v>347.33333333333331</v>
      </c>
      <c r="BH31" s="6">
        <v>238</v>
      </c>
      <c r="BI31" s="6">
        <v>816</v>
      </c>
      <c r="BJ31" s="6">
        <v>249.33333333333334</v>
      </c>
      <c r="BK31" s="6">
        <v>66.666666666666671</v>
      </c>
      <c r="BL31" s="6">
        <v>174</v>
      </c>
      <c r="BM31" s="6">
        <v>468.66666666666663</v>
      </c>
      <c r="BN31" s="6">
        <v>746.66666666666663</v>
      </c>
      <c r="BO31" s="6">
        <v>410.66666666666663</v>
      </c>
      <c r="BP31" s="6">
        <v>387.33333333333337</v>
      </c>
      <c r="BQ31" s="6">
        <v>604.66666666666663</v>
      </c>
      <c r="BR31" s="6">
        <v>472</v>
      </c>
      <c r="BS31" s="6">
        <v>52</v>
      </c>
      <c r="BT31" s="6">
        <v>570</v>
      </c>
      <c r="BU31" s="6">
        <v>451.33333333333331</v>
      </c>
      <c r="BV31" s="6">
        <v>386.66666666666669</v>
      </c>
      <c r="BW31" s="6">
        <v>493.99999999999994</v>
      </c>
      <c r="BX31" s="6">
        <v>558.66666666666674</v>
      </c>
      <c r="BY31" s="6">
        <v>284.66666666666669</v>
      </c>
      <c r="BZ31" s="6">
        <v>329.33333333333331</v>
      </c>
      <c r="CA31" s="6">
        <v>697.33333333333326</v>
      </c>
      <c r="CB31" s="6">
        <v>512</v>
      </c>
      <c r="CC31" s="6">
        <v>533.33333333333337</v>
      </c>
      <c r="CD31" s="6">
        <v>531.33333333333337</v>
      </c>
      <c r="CE31" s="6">
        <v>583.33333333333326</v>
      </c>
    </row>
    <row r="32" spans="1:83" x14ac:dyDescent="0.25">
      <c r="A32" s="4" t="s">
        <v>29</v>
      </c>
      <c r="B32" s="3">
        <v>30</v>
      </c>
      <c r="C32" s="6">
        <v>600</v>
      </c>
      <c r="D32" s="6">
        <v>444.66666666666669</v>
      </c>
      <c r="E32" s="6">
        <v>982</v>
      </c>
      <c r="F32" s="6">
        <v>289.33333333333331</v>
      </c>
      <c r="G32" s="6">
        <v>760.66666666666663</v>
      </c>
      <c r="H32" s="6">
        <v>910.66666666666663</v>
      </c>
      <c r="I32" s="6">
        <v>972</v>
      </c>
      <c r="J32" s="6">
        <v>514</v>
      </c>
      <c r="K32" s="6">
        <v>1196</v>
      </c>
      <c r="L32" s="6">
        <v>1196</v>
      </c>
      <c r="M32" s="6">
        <v>1112</v>
      </c>
      <c r="N32" s="6">
        <v>339.33333333333337</v>
      </c>
      <c r="O32" s="6">
        <v>226.66666666666666</v>
      </c>
      <c r="P32" s="6">
        <v>1033.3333333333333</v>
      </c>
      <c r="Q32" s="6">
        <v>1047.3333333333333</v>
      </c>
      <c r="R32" s="6">
        <v>1158</v>
      </c>
      <c r="S32" s="6">
        <v>1329.3333333333333</v>
      </c>
      <c r="T32" s="6">
        <v>926</v>
      </c>
      <c r="U32" s="6">
        <v>822</v>
      </c>
      <c r="V32" s="6">
        <v>1112</v>
      </c>
      <c r="W32" s="6">
        <v>314</v>
      </c>
      <c r="X32" s="6">
        <v>1361.3333333333335</v>
      </c>
      <c r="Y32" s="6">
        <v>416</v>
      </c>
      <c r="Z32" s="6">
        <v>517.33333333333326</v>
      </c>
      <c r="AA32" s="6">
        <v>412</v>
      </c>
      <c r="AB32" s="6">
        <v>1058.6666666666667</v>
      </c>
      <c r="AC32" s="6">
        <v>463.33333333333331</v>
      </c>
      <c r="AD32" s="6">
        <v>653.33333333333337</v>
      </c>
      <c r="AE32" s="6">
        <v>545.33333333333326</v>
      </c>
      <c r="AF32" s="6">
        <v>0</v>
      </c>
      <c r="AG32" s="6">
        <v>594</v>
      </c>
      <c r="AH32" s="6">
        <v>1013.3333333333334</v>
      </c>
      <c r="AI32" s="6">
        <v>646</v>
      </c>
      <c r="AJ32" s="6">
        <v>1208</v>
      </c>
      <c r="AK32" s="6">
        <v>1200</v>
      </c>
      <c r="AL32" s="6">
        <v>378</v>
      </c>
      <c r="AM32" s="6">
        <v>928.66666666666663</v>
      </c>
      <c r="AN32" s="6">
        <v>698.66666666666663</v>
      </c>
      <c r="AO32" s="6">
        <v>1348.6666666666667</v>
      </c>
      <c r="AP32" s="6">
        <v>788</v>
      </c>
      <c r="AQ32" s="6">
        <v>1134</v>
      </c>
      <c r="AR32" s="6">
        <v>837.33333333333337</v>
      </c>
      <c r="AS32" s="6">
        <v>1048.6666666666667</v>
      </c>
      <c r="AT32" s="6">
        <v>481.33333333333331</v>
      </c>
      <c r="AU32" s="6">
        <v>1188</v>
      </c>
      <c r="AV32" s="6">
        <v>516.66666666666663</v>
      </c>
      <c r="AW32" s="6">
        <v>262</v>
      </c>
      <c r="AX32" s="6">
        <v>1180.6666666666665</v>
      </c>
      <c r="AY32" s="6">
        <v>263.33333333333337</v>
      </c>
      <c r="AZ32" s="6">
        <v>752.66666666666663</v>
      </c>
      <c r="BA32" s="6">
        <v>736.66666666666674</v>
      </c>
      <c r="BB32" s="6">
        <v>682.66666666666674</v>
      </c>
      <c r="BC32" s="6">
        <v>614.66666666666663</v>
      </c>
      <c r="BD32" s="6">
        <v>1109.3333333333333</v>
      </c>
      <c r="BE32" s="6">
        <v>784</v>
      </c>
      <c r="BF32" s="6">
        <v>189.33333333333331</v>
      </c>
      <c r="BG32" s="6">
        <v>892.66666666666674</v>
      </c>
      <c r="BH32" s="6">
        <v>634</v>
      </c>
      <c r="BI32" s="6">
        <v>1296</v>
      </c>
      <c r="BJ32" s="6">
        <v>706</v>
      </c>
      <c r="BK32" s="6">
        <v>612</v>
      </c>
      <c r="BL32" s="6">
        <v>430.66666666666669</v>
      </c>
      <c r="BM32" s="6">
        <v>372</v>
      </c>
      <c r="BN32" s="6">
        <v>1059.3333333333333</v>
      </c>
      <c r="BO32" s="6">
        <v>134.66666666666666</v>
      </c>
      <c r="BP32" s="6">
        <v>783.33333333333337</v>
      </c>
      <c r="BQ32" s="6">
        <v>1084.6666666666667</v>
      </c>
      <c r="BR32" s="6">
        <v>776.66666666666663</v>
      </c>
      <c r="BS32" s="6">
        <v>493.33333333333326</v>
      </c>
      <c r="BT32" s="6">
        <v>793.33333333333326</v>
      </c>
      <c r="BU32" s="6">
        <v>863.33333333333337</v>
      </c>
      <c r="BV32" s="6">
        <v>247.33333333333331</v>
      </c>
      <c r="BW32" s="6">
        <v>126</v>
      </c>
      <c r="BX32" s="6">
        <v>1050</v>
      </c>
      <c r="BY32" s="6">
        <v>436</v>
      </c>
      <c r="BZ32" s="6">
        <v>284.66666666666669</v>
      </c>
      <c r="CA32" s="6">
        <v>1177.3333333333335</v>
      </c>
      <c r="CB32" s="6">
        <v>1003.3333333333333</v>
      </c>
      <c r="CC32" s="6">
        <v>502.66666666666669</v>
      </c>
      <c r="CD32" s="6">
        <v>543.33333333333337</v>
      </c>
      <c r="CE32" s="6">
        <v>1063.3333333333333</v>
      </c>
    </row>
    <row r="33" spans="1:83" x14ac:dyDescent="0.25">
      <c r="A33" s="4" t="s">
        <v>30</v>
      </c>
      <c r="B33" s="3">
        <v>31</v>
      </c>
      <c r="C33" s="6">
        <v>127.33333333333333</v>
      </c>
      <c r="D33" s="6">
        <v>213.33333333333331</v>
      </c>
      <c r="E33" s="6">
        <v>509.33333333333331</v>
      </c>
      <c r="F33" s="6">
        <v>634.66666666666663</v>
      </c>
      <c r="G33" s="6">
        <v>470</v>
      </c>
      <c r="H33" s="6">
        <v>454</v>
      </c>
      <c r="I33" s="6">
        <v>499.33333333333337</v>
      </c>
      <c r="J33" s="6">
        <v>680.66666666666674</v>
      </c>
      <c r="K33" s="6">
        <v>723.33333333333337</v>
      </c>
      <c r="L33" s="6">
        <v>723.33333333333337</v>
      </c>
      <c r="M33" s="6">
        <v>639.33333333333326</v>
      </c>
      <c r="N33" s="6">
        <v>412.66666666666669</v>
      </c>
      <c r="O33" s="6">
        <v>478.66666666666669</v>
      </c>
      <c r="P33" s="6">
        <v>578.66666666666663</v>
      </c>
      <c r="Q33" s="6">
        <v>574.66666666666663</v>
      </c>
      <c r="R33" s="6">
        <v>685.33333333333337</v>
      </c>
      <c r="S33" s="6">
        <v>856.66666666666674</v>
      </c>
      <c r="T33" s="6">
        <v>511.33333333333331</v>
      </c>
      <c r="U33" s="6">
        <v>484</v>
      </c>
      <c r="V33" s="6">
        <v>639.33333333333326</v>
      </c>
      <c r="W33" s="6">
        <v>339.33333333333337</v>
      </c>
      <c r="X33" s="6">
        <v>906.66666666666663</v>
      </c>
      <c r="Y33" s="6">
        <v>318</v>
      </c>
      <c r="Z33" s="6">
        <v>494.66666666666663</v>
      </c>
      <c r="AA33" s="6">
        <v>530</v>
      </c>
      <c r="AB33" s="6">
        <v>586</v>
      </c>
      <c r="AC33" s="6">
        <v>130.66666666666666</v>
      </c>
      <c r="AD33" s="6">
        <v>546</v>
      </c>
      <c r="AE33" s="6">
        <v>582</v>
      </c>
      <c r="AF33" s="6">
        <v>594</v>
      </c>
      <c r="AG33" s="6">
        <v>0</v>
      </c>
      <c r="AH33" s="6">
        <v>540.66666666666663</v>
      </c>
      <c r="AI33" s="6">
        <v>173.33333333333334</v>
      </c>
      <c r="AJ33" s="6">
        <v>753.33333333333337</v>
      </c>
      <c r="AK33" s="6">
        <v>727.33333333333326</v>
      </c>
      <c r="AL33" s="6">
        <v>665.33333333333326</v>
      </c>
      <c r="AM33" s="6">
        <v>587.33333333333337</v>
      </c>
      <c r="AN33" s="6">
        <v>299.33333333333331</v>
      </c>
      <c r="AO33" s="6">
        <v>894</v>
      </c>
      <c r="AP33" s="6">
        <v>377.33333333333331</v>
      </c>
      <c r="AQ33" s="6">
        <v>679.33333333333337</v>
      </c>
      <c r="AR33" s="6">
        <v>364.66666666666663</v>
      </c>
      <c r="AS33" s="6">
        <v>576</v>
      </c>
      <c r="AT33" s="6">
        <v>252.66666666666669</v>
      </c>
      <c r="AU33" s="6">
        <v>715.33333333333337</v>
      </c>
      <c r="AV33" s="6">
        <v>117.33333333333333</v>
      </c>
      <c r="AW33" s="6">
        <v>347.33333333333331</v>
      </c>
      <c r="AX33" s="6">
        <v>708</v>
      </c>
      <c r="AY33" s="6">
        <v>486</v>
      </c>
      <c r="AZ33" s="6">
        <v>318.66666666666663</v>
      </c>
      <c r="BA33" s="6">
        <v>264</v>
      </c>
      <c r="BB33" s="6">
        <v>540</v>
      </c>
      <c r="BC33" s="6">
        <v>678.66666666666674</v>
      </c>
      <c r="BD33" s="6">
        <v>654.66666666666674</v>
      </c>
      <c r="BE33" s="6">
        <v>547.33333333333326</v>
      </c>
      <c r="BF33" s="6">
        <v>461.33333333333337</v>
      </c>
      <c r="BG33" s="6">
        <v>642</v>
      </c>
      <c r="BH33" s="6">
        <v>347.33333333333331</v>
      </c>
      <c r="BI33" s="6">
        <v>841.33333333333337</v>
      </c>
      <c r="BJ33" s="6">
        <v>394</v>
      </c>
      <c r="BK33" s="6">
        <v>629.33333333333337</v>
      </c>
      <c r="BL33" s="6">
        <v>408</v>
      </c>
      <c r="BM33" s="6">
        <v>222</v>
      </c>
      <c r="BN33" s="6">
        <v>586.66666666666674</v>
      </c>
      <c r="BO33" s="6">
        <v>590.66666666666674</v>
      </c>
      <c r="BP33" s="6">
        <v>416</v>
      </c>
      <c r="BQ33" s="6">
        <v>630</v>
      </c>
      <c r="BR33" s="6">
        <v>304</v>
      </c>
      <c r="BS33" s="6">
        <v>581.33333333333326</v>
      </c>
      <c r="BT33" s="6">
        <v>320.66666666666663</v>
      </c>
      <c r="BU33" s="6">
        <v>444</v>
      </c>
      <c r="BV33" s="6">
        <v>403.33333333333331</v>
      </c>
      <c r="BW33" s="6">
        <v>468</v>
      </c>
      <c r="BX33" s="6">
        <v>640</v>
      </c>
      <c r="BY33" s="6">
        <v>684.66666666666674</v>
      </c>
      <c r="BZ33" s="6">
        <v>703.33333333333326</v>
      </c>
      <c r="CA33" s="6">
        <v>722.66666666666663</v>
      </c>
      <c r="CB33" s="6">
        <v>594.66666666666674</v>
      </c>
      <c r="CC33" s="6">
        <v>98</v>
      </c>
      <c r="CD33" s="6">
        <v>84.666666666666671</v>
      </c>
      <c r="CE33" s="6">
        <v>608.66666666666663</v>
      </c>
    </row>
    <row r="34" spans="1:83" x14ac:dyDescent="0.25">
      <c r="A34" s="4" t="s">
        <v>31</v>
      </c>
      <c r="B34" s="3">
        <v>32</v>
      </c>
      <c r="C34" s="6">
        <v>413.33333333333337</v>
      </c>
      <c r="D34" s="6">
        <v>632.66666666666663</v>
      </c>
      <c r="E34" s="6">
        <v>112.66666666666667</v>
      </c>
      <c r="F34" s="6">
        <v>919.33333333333337</v>
      </c>
      <c r="G34" s="6">
        <v>503.33333333333337</v>
      </c>
      <c r="H34" s="6">
        <v>280.66666666666669</v>
      </c>
      <c r="I34" s="6">
        <v>86.666666666666671</v>
      </c>
      <c r="J34" s="6">
        <v>934</v>
      </c>
      <c r="K34" s="6">
        <v>195.33333333333334</v>
      </c>
      <c r="L34" s="6">
        <v>264</v>
      </c>
      <c r="M34" s="6">
        <v>234</v>
      </c>
      <c r="N34" s="6">
        <v>766</v>
      </c>
      <c r="O34" s="6">
        <v>894.66666666666674</v>
      </c>
      <c r="P34" s="6">
        <v>372.66666666666669</v>
      </c>
      <c r="Q34" s="6">
        <v>34</v>
      </c>
      <c r="R34" s="6">
        <v>276</v>
      </c>
      <c r="S34" s="6">
        <v>397.33333333333331</v>
      </c>
      <c r="T34" s="6">
        <v>368</v>
      </c>
      <c r="U34" s="6">
        <v>442</v>
      </c>
      <c r="V34" s="6">
        <v>111.33333333333334</v>
      </c>
      <c r="W34" s="6">
        <v>758.66666666666663</v>
      </c>
      <c r="X34" s="6">
        <v>536.66666666666663</v>
      </c>
      <c r="Y34" s="6">
        <v>671.33333333333326</v>
      </c>
      <c r="Z34" s="6">
        <v>672.66666666666663</v>
      </c>
      <c r="AA34" s="6">
        <v>798.66666666666674</v>
      </c>
      <c r="AB34" s="6">
        <v>200.66666666666669</v>
      </c>
      <c r="AC34" s="6">
        <v>550</v>
      </c>
      <c r="AD34" s="6">
        <v>687.33333333333337</v>
      </c>
      <c r="AE34" s="6">
        <v>746.66666666666663</v>
      </c>
      <c r="AF34" s="6">
        <v>1013.3333333333334</v>
      </c>
      <c r="AG34" s="6">
        <v>540.66666666666663</v>
      </c>
      <c r="AH34" s="6">
        <v>0</v>
      </c>
      <c r="AI34" s="6">
        <v>391.33333333333331</v>
      </c>
      <c r="AJ34" s="6">
        <v>395.33333333333331</v>
      </c>
      <c r="AK34" s="6">
        <v>254.66666666666666</v>
      </c>
      <c r="AL34" s="6">
        <v>932</v>
      </c>
      <c r="AM34" s="6">
        <v>444</v>
      </c>
      <c r="AN34" s="6">
        <v>378.66666666666663</v>
      </c>
      <c r="AO34" s="6">
        <v>536</v>
      </c>
      <c r="AP34" s="6">
        <v>348</v>
      </c>
      <c r="AQ34" s="6">
        <v>321.33333333333331</v>
      </c>
      <c r="AR34" s="6">
        <v>176</v>
      </c>
      <c r="AS34" s="6">
        <v>160.66666666666666</v>
      </c>
      <c r="AT34" s="6">
        <v>606</v>
      </c>
      <c r="AU34" s="6">
        <v>242.66666666666666</v>
      </c>
      <c r="AV34" s="6">
        <v>536.66666666666663</v>
      </c>
      <c r="AW34" s="6">
        <v>766.66666666666674</v>
      </c>
      <c r="AX34" s="6">
        <v>194.66666666666666</v>
      </c>
      <c r="AY34" s="6">
        <v>839.33333333333337</v>
      </c>
      <c r="AZ34" s="6">
        <v>324.66666666666669</v>
      </c>
      <c r="BA34" s="6">
        <v>336.66666666666663</v>
      </c>
      <c r="BB34" s="6">
        <v>658</v>
      </c>
      <c r="BC34" s="6">
        <v>828</v>
      </c>
      <c r="BD34" s="6">
        <v>296.66666666666669</v>
      </c>
      <c r="BE34" s="6">
        <v>556.66666666666674</v>
      </c>
      <c r="BF34" s="6">
        <v>880.66666666666663</v>
      </c>
      <c r="BG34" s="6">
        <v>566</v>
      </c>
      <c r="BH34" s="6">
        <v>508.66666666666669</v>
      </c>
      <c r="BI34" s="6">
        <v>483.33333333333331</v>
      </c>
      <c r="BJ34" s="6">
        <v>532.66666666666674</v>
      </c>
      <c r="BK34" s="6">
        <v>778.66666666666663</v>
      </c>
      <c r="BL34" s="6">
        <v>759.33333333333326</v>
      </c>
      <c r="BM34" s="6">
        <v>641.33333333333326</v>
      </c>
      <c r="BN34" s="6">
        <v>114</v>
      </c>
      <c r="BO34" s="6">
        <v>987.99999999999989</v>
      </c>
      <c r="BP34" s="6">
        <v>407.33333333333331</v>
      </c>
      <c r="BQ34" s="6">
        <v>418.66666666666669</v>
      </c>
      <c r="BR34" s="6">
        <v>274.66666666666663</v>
      </c>
      <c r="BS34" s="6">
        <v>762</v>
      </c>
      <c r="BT34" s="6">
        <v>246.66666666666663</v>
      </c>
      <c r="BU34" s="6">
        <v>330.66666666666669</v>
      </c>
      <c r="BV34" s="6">
        <v>822.66666666666663</v>
      </c>
      <c r="BW34" s="6">
        <v>887.33333333333337</v>
      </c>
      <c r="BX34" s="6">
        <v>453.33333333333331</v>
      </c>
      <c r="BY34" s="6">
        <v>948</v>
      </c>
      <c r="BZ34" s="6">
        <v>992.66666666666663</v>
      </c>
      <c r="CA34" s="6">
        <v>318</v>
      </c>
      <c r="CB34" s="6">
        <v>408</v>
      </c>
      <c r="CC34" s="6">
        <v>574.66666666666663</v>
      </c>
      <c r="CD34" s="6">
        <v>470</v>
      </c>
      <c r="CE34" s="6">
        <v>342.66666666666669</v>
      </c>
    </row>
    <row r="35" spans="1:83" x14ac:dyDescent="0.25">
      <c r="A35" s="4" t="s">
        <v>32</v>
      </c>
      <c r="B35" s="3">
        <v>33</v>
      </c>
      <c r="C35" s="6">
        <v>46</v>
      </c>
      <c r="D35" s="6">
        <v>265.33333333333337</v>
      </c>
      <c r="E35" s="6">
        <v>376.66666666666669</v>
      </c>
      <c r="F35" s="6">
        <v>686.66666666666663</v>
      </c>
      <c r="G35" s="6">
        <v>426</v>
      </c>
      <c r="H35" s="6">
        <v>322</v>
      </c>
      <c r="I35" s="6">
        <v>326</v>
      </c>
      <c r="J35" s="6">
        <v>732.66666666666663</v>
      </c>
      <c r="K35" s="6">
        <v>555.33333333333337</v>
      </c>
      <c r="L35" s="6">
        <v>590.66666666666674</v>
      </c>
      <c r="M35" s="6">
        <v>506.66666666666669</v>
      </c>
      <c r="N35" s="6">
        <v>464.66666666666669</v>
      </c>
      <c r="O35" s="6">
        <v>530.66666666666674</v>
      </c>
      <c r="P35" s="6">
        <v>446.66666666666669</v>
      </c>
      <c r="Q35" s="6">
        <v>407.33333333333331</v>
      </c>
      <c r="R35" s="6">
        <v>552.66666666666663</v>
      </c>
      <c r="S35" s="6">
        <v>724</v>
      </c>
      <c r="T35" s="6">
        <v>379.33333333333331</v>
      </c>
      <c r="U35" s="6">
        <v>378.66666666666663</v>
      </c>
      <c r="V35" s="6">
        <v>474</v>
      </c>
      <c r="W35" s="6">
        <v>391.33333333333331</v>
      </c>
      <c r="X35" s="6">
        <v>774.66666666666674</v>
      </c>
      <c r="Y35" s="6">
        <v>370</v>
      </c>
      <c r="Z35" s="6">
        <v>496.00000000000006</v>
      </c>
      <c r="AA35" s="6">
        <v>582</v>
      </c>
      <c r="AB35" s="6">
        <v>453.33333333333331</v>
      </c>
      <c r="AC35" s="6">
        <v>182.66666666666666</v>
      </c>
      <c r="AD35" s="6">
        <v>530.66666666666674</v>
      </c>
      <c r="AE35" s="6">
        <v>570</v>
      </c>
      <c r="AF35" s="6">
        <v>646</v>
      </c>
      <c r="AG35" s="6">
        <v>173.33333333333334</v>
      </c>
      <c r="AH35" s="6">
        <v>391.33333333333331</v>
      </c>
      <c r="AI35" s="6">
        <v>0</v>
      </c>
      <c r="AJ35" s="6">
        <v>621.33333333333337</v>
      </c>
      <c r="AK35" s="6">
        <v>594.66666666666674</v>
      </c>
      <c r="AL35" s="6">
        <v>717.33333333333337</v>
      </c>
      <c r="AM35" s="6">
        <v>455.33333333333331</v>
      </c>
      <c r="AN35" s="6">
        <v>217.33333333333334</v>
      </c>
      <c r="AO35" s="6">
        <v>762</v>
      </c>
      <c r="AP35" s="6">
        <v>245.33333333333331</v>
      </c>
      <c r="AQ35" s="6">
        <v>547.33333333333326</v>
      </c>
      <c r="AR35" s="6">
        <v>232</v>
      </c>
      <c r="AS35" s="6">
        <v>443.33333333333337</v>
      </c>
      <c r="AT35" s="6">
        <v>304.66666666666663</v>
      </c>
      <c r="AU35" s="6">
        <v>582.66666666666663</v>
      </c>
      <c r="AV35" s="6">
        <v>169.33333333333334</v>
      </c>
      <c r="AW35" s="6">
        <v>399.33333333333337</v>
      </c>
      <c r="AX35" s="6">
        <v>534.66666666666674</v>
      </c>
      <c r="AY35" s="6">
        <v>538</v>
      </c>
      <c r="AZ35" s="6">
        <v>186.66666666666666</v>
      </c>
      <c r="BA35" s="6">
        <v>132</v>
      </c>
      <c r="BB35" s="6">
        <v>524.66666666666663</v>
      </c>
      <c r="BC35" s="6">
        <v>663.33333333333337</v>
      </c>
      <c r="BD35" s="6">
        <v>522.66666666666663</v>
      </c>
      <c r="BE35" s="6">
        <v>493.33333333333326</v>
      </c>
      <c r="BF35" s="6">
        <v>513.33333333333337</v>
      </c>
      <c r="BG35" s="6">
        <v>577.33333333333326</v>
      </c>
      <c r="BH35" s="6">
        <v>332</v>
      </c>
      <c r="BI35" s="6">
        <v>709.33333333333337</v>
      </c>
      <c r="BJ35" s="6">
        <v>378.66666666666663</v>
      </c>
      <c r="BK35" s="6">
        <v>614</v>
      </c>
      <c r="BL35" s="6">
        <v>460</v>
      </c>
      <c r="BM35" s="6">
        <v>274</v>
      </c>
      <c r="BN35" s="6">
        <v>454</v>
      </c>
      <c r="BO35" s="6">
        <v>642.66666666666663</v>
      </c>
      <c r="BP35" s="6">
        <v>310.66666666666669</v>
      </c>
      <c r="BQ35" s="6">
        <v>498.00000000000006</v>
      </c>
      <c r="BR35" s="6">
        <v>172</v>
      </c>
      <c r="BS35" s="6">
        <v>585.33333333333337</v>
      </c>
      <c r="BT35" s="6">
        <v>156.66666666666666</v>
      </c>
      <c r="BU35" s="6">
        <v>312</v>
      </c>
      <c r="BV35" s="6">
        <v>455.33333333333331</v>
      </c>
      <c r="BW35" s="6">
        <v>520</v>
      </c>
      <c r="BX35" s="6">
        <v>508</v>
      </c>
      <c r="BY35" s="6">
        <v>736.66666666666674</v>
      </c>
      <c r="BZ35" s="6">
        <v>755.33333333333326</v>
      </c>
      <c r="CA35" s="6">
        <v>590.66666666666674</v>
      </c>
      <c r="CB35" s="6">
        <v>462.66666666666669</v>
      </c>
      <c r="CC35" s="6">
        <v>207.33333333333334</v>
      </c>
      <c r="CD35" s="6">
        <v>102.66666666666666</v>
      </c>
      <c r="CE35" s="6">
        <v>476.66666666666669</v>
      </c>
    </row>
    <row r="36" spans="1:83" x14ac:dyDescent="0.25">
      <c r="A36" s="4" t="s">
        <v>33</v>
      </c>
      <c r="B36" s="3">
        <v>34</v>
      </c>
      <c r="C36" s="6">
        <v>626</v>
      </c>
      <c r="D36" s="6">
        <v>805.33333333333337</v>
      </c>
      <c r="E36" s="6">
        <v>301.33333333333331</v>
      </c>
      <c r="F36" s="6">
        <v>937.33333333333326</v>
      </c>
      <c r="G36" s="6">
        <v>447.33333333333337</v>
      </c>
      <c r="H36" s="6">
        <v>302</v>
      </c>
      <c r="I36" s="6">
        <v>477.33333333333337</v>
      </c>
      <c r="J36" s="6">
        <v>866.66666666666663</v>
      </c>
      <c r="K36" s="6">
        <v>454</v>
      </c>
      <c r="L36" s="6">
        <v>260</v>
      </c>
      <c r="M36" s="6">
        <v>164.66666666666666</v>
      </c>
      <c r="N36" s="6">
        <v>871.33333333333337</v>
      </c>
      <c r="O36" s="6">
        <v>1000.0000000000001</v>
      </c>
      <c r="P36" s="6">
        <v>174.66666666666666</v>
      </c>
      <c r="Q36" s="6">
        <v>396</v>
      </c>
      <c r="R36" s="6">
        <v>162</v>
      </c>
      <c r="S36" s="6">
        <v>213.33333333333331</v>
      </c>
      <c r="T36" s="6">
        <v>331.33333333333331</v>
      </c>
      <c r="U36" s="6">
        <v>409.33333333333331</v>
      </c>
      <c r="V36" s="6">
        <v>426</v>
      </c>
      <c r="W36" s="6">
        <v>908.66666666666663</v>
      </c>
      <c r="X36" s="6">
        <v>153.33333333333331</v>
      </c>
      <c r="Y36" s="6">
        <v>806.66666666666663</v>
      </c>
      <c r="Z36" s="6">
        <v>690.66666666666663</v>
      </c>
      <c r="AA36" s="6">
        <v>816.66666666666663</v>
      </c>
      <c r="AB36" s="6">
        <v>214.66666666666669</v>
      </c>
      <c r="AC36" s="6">
        <v>749.33333333333337</v>
      </c>
      <c r="AD36" s="6">
        <v>620</v>
      </c>
      <c r="AE36" s="6">
        <v>728</v>
      </c>
      <c r="AF36" s="6">
        <v>1208</v>
      </c>
      <c r="AG36" s="6">
        <v>753.33333333333337</v>
      </c>
      <c r="AH36" s="6">
        <v>395.33333333333331</v>
      </c>
      <c r="AI36" s="6">
        <v>621.33333333333337</v>
      </c>
      <c r="AJ36" s="6">
        <v>0</v>
      </c>
      <c r="AK36" s="6">
        <v>374</v>
      </c>
      <c r="AL36" s="6">
        <v>950</v>
      </c>
      <c r="AM36" s="6">
        <v>338.66666666666669</v>
      </c>
      <c r="AN36" s="6">
        <v>514</v>
      </c>
      <c r="AO36" s="6">
        <v>140.66666666666669</v>
      </c>
      <c r="AP36" s="6">
        <v>424.66666666666663</v>
      </c>
      <c r="AQ36" s="6">
        <v>74</v>
      </c>
      <c r="AR36" s="6">
        <v>440</v>
      </c>
      <c r="AS36" s="6">
        <v>234.66666666666666</v>
      </c>
      <c r="AT36" s="6">
        <v>741.33333333333337</v>
      </c>
      <c r="AU36" s="6">
        <v>350</v>
      </c>
      <c r="AV36" s="6">
        <v>696</v>
      </c>
      <c r="AW36" s="6">
        <v>966.00000000000011</v>
      </c>
      <c r="AX36" s="6">
        <v>520</v>
      </c>
      <c r="AY36" s="6">
        <v>944.66666666666663</v>
      </c>
      <c r="AZ36" s="6">
        <v>485.33333333333331</v>
      </c>
      <c r="BA36" s="6">
        <v>532</v>
      </c>
      <c r="BB36" s="6">
        <v>590.66666666666674</v>
      </c>
      <c r="BC36" s="6">
        <v>760.66666666666663</v>
      </c>
      <c r="BD36" s="6">
        <v>98.666666666666657</v>
      </c>
      <c r="BE36" s="6">
        <v>489.33333333333331</v>
      </c>
      <c r="BF36" s="6">
        <v>1033.3333333333333</v>
      </c>
      <c r="BG36" s="6">
        <v>460.66666666666669</v>
      </c>
      <c r="BH36" s="6">
        <v>595.33333333333337</v>
      </c>
      <c r="BI36" s="6">
        <v>88</v>
      </c>
      <c r="BJ36" s="6">
        <v>523.33333333333326</v>
      </c>
      <c r="BK36" s="6">
        <v>711.33333333333337</v>
      </c>
      <c r="BL36" s="6">
        <v>777.33333333333337</v>
      </c>
      <c r="BM36" s="6">
        <v>840.66666666666663</v>
      </c>
      <c r="BN36" s="6">
        <v>327.33333333333337</v>
      </c>
      <c r="BO36" s="6">
        <v>1092</v>
      </c>
      <c r="BP36" s="6">
        <v>446</v>
      </c>
      <c r="BQ36" s="6">
        <v>220.66666666666666</v>
      </c>
      <c r="BR36" s="6">
        <v>449.33333333333331</v>
      </c>
      <c r="BS36" s="6">
        <v>752.66666666666663</v>
      </c>
      <c r="BT36" s="6">
        <v>515.33333333333326</v>
      </c>
      <c r="BU36" s="6">
        <v>352</v>
      </c>
      <c r="BV36" s="6">
        <v>975.33333333333337</v>
      </c>
      <c r="BW36" s="6">
        <v>1086.6666666666667</v>
      </c>
      <c r="BX36" s="6">
        <v>280</v>
      </c>
      <c r="BY36" s="6">
        <v>939.33333333333326</v>
      </c>
      <c r="BZ36" s="6">
        <v>1010.6666666666667</v>
      </c>
      <c r="CA36" s="6">
        <v>117.33333333333333</v>
      </c>
      <c r="CB36" s="6">
        <v>264</v>
      </c>
      <c r="CC36" s="6">
        <v>787.33333333333326</v>
      </c>
      <c r="CD36" s="6">
        <v>682.66666666666674</v>
      </c>
      <c r="CE36" s="6">
        <v>144.66666666666666</v>
      </c>
    </row>
    <row r="37" spans="1:83" x14ac:dyDescent="0.25">
      <c r="A37" s="4" t="s">
        <v>34</v>
      </c>
      <c r="B37" s="3">
        <v>35</v>
      </c>
      <c r="C37" s="6">
        <v>600</v>
      </c>
      <c r="D37" s="6">
        <v>819.33333333333326</v>
      </c>
      <c r="E37" s="6">
        <v>218</v>
      </c>
      <c r="F37" s="6">
        <v>1087.3333333333335</v>
      </c>
      <c r="G37" s="6">
        <v>608.66666666666663</v>
      </c>
      <c r="H37" s="6">
        <v>386</v>
      </c>
      <c r="I37" s="6">
        <v>297.33333333333337</v>
      </c>
      <c r="J37" s="6">
        <v>1039.3333333333335</v>
      </c>
      <c r="K37" s="6">
        <v>84</v>
      </c>
      <c r="L37" s="6">
        <v>115.33333333333334</v>
      </c>
      <c r="M37" s="6">
        <v>278</v>
      </c>
      <c r="N37" s="6">
        <v>952.66666666666674</v>
      </c>
      <c r="O37" s="6">
        <v>1081.3333333333333</v>
      </c>
      <c r="P37" s="6">
        <v>396.66666666666663</v>
      </c>
      <c r="Q37" s="6">
        <v>249.33333333333334</v>
      </c>
      <c r="R37" s="6">
        <v>214.66666666666669</v>
      </c>
      <c r="S37" s="6">
        <v>216.66666666666666</v>
      </c>
      <c r="T37" s="6">
        <v>473.33333333333337</v>
      </c>
      <c r="U37" s="6">
        <v>547.33333333333326</v>
      </c>
      <c r="V37" s="6">
        <v>149.33333333333334</v>
      </c>
      <c r="W37" s="6">
        <v>945.33333333333337</v>
      </c>
      <c r="X37" s="6">
        <v>356</v>
      </c>
      <c r="Y37" s="6">
        <v>858</v>
      </c>
      <c r="Z37" s="6">
        <v>840.66666666666663</v>
      </c>
      <c r="AA37" s="6">
        <v>966.66666666666663</v>
      </c>
      <c r="AB37" s="6">
        <v>274.66666666666663</v>
      </c>
      <c r="AC37" s="6">
        <v>736.66666666666674</v>
      </c>
      <c r="AD37" s="6">
        <v>792.66666666666663</v>
      </c>
      <c r="AE37" s="6">
        <v>887.33333333333337</v>
      </c>
      <c r="AF37" s="6">
        <v>1200</v>
      </c>
      <c r="AG37" s="6">
        <v>727.33333333333326</v>
      </c>
      <c r="AH37" s="6">
        <v>254.66666666666666</v>
      </c>
      <c r="AI37" s="6">
        <v>594.66666666666674</v>
      </c>
      <c r="AJ37" s="6">
        <v>374</v>
      </c>
      <c r="AK37" s="6">
        <v>0</v>
      </c>
      <c r="AL37" s="6">
        <v>1100</v>
      </c>
      <c r="AM37" s="6">
        <v>549.33333333333326</v>
      </c>
      <c r="AN37" s="6">
        <v>565.33333333333337</v>
      </c>
      <c r="AO37" s="6">
        <v>367.33333333333331</v>
      </c>
      <c r="AP37" s="6">
        <v>501.33333333333337</v>
      </c>
      <c r="AQ37" s="6">
        <v>300</v>
      </c>
      <c r="AR37" s="6">
        <v>366.66666666666663</v>
      </c>
      <c r="AS37" s="6">
        <v>222.66666666666669</v>
      </c>
      <c r="AT37" s="6">
        <v>792.66666666666663</v>
      </c>
      <c r="AU37" s="6">
        <v>24</v>
      </c>
      <c r="AV37" s="6">
        <v>723.33333333333337</v>
      </c>
      <c r="AW37" s="6">
        <v>953.33333333333337</v>
      </c>
      <c r="AX37" s="6">
        <v>150</v>
      </c>
      <c r="AY37" s="6">
        <v>1026</v>
      </c>
      <c r="AZ37" s="6">
        <v>511.33333333333331</v>
      </c>
      <c r="BA37" s="6">
        <v>523.33333333333326</v>
      </c>
      <c r="BB37" s="6">
        <v>763.33333333333326</v>
      </c>
      <c r="BC37" s="6">
        <v>933.33333333333337</v>
      </c>
      <c r="BD37" s="6">
        <v>320.66666666666663</v>
      </c>
      <c r="BE37" s="6">
        <v>662</v>
      </c>
      <c r="BF37" s="6">
        <v>1067.3333333333333</v>
      </c>
      <c r="BG37" s="6">
        <v>671.33333333333326</v>
      </c>
      <c r="BH37" s="6">
        <v>679.33333333333337</v>
      </c>
      <c r="BI37" s="6">
        <v>336.66666666666663</v>
      </c>
      <c r="BJ37" s="6">
        <v>638</v>
      </c>
      <c r="BK37" s="6">
        <v>884</v>
      </c>
      <c r="BL37" s="6">
        <v>927.33333333333337</v>
      </c>
      <c r="BM37" s="6">
        <v>828</v>
      </c>
      <c r="BN37" s="6">
        <v>140.66666666666669</v>
      </c>
      <c r="BO37" s="6">
        <v>1174.6666666666667</v>
      </c>
      <c r="BP37" s="6">
        <v>530</v>
      </c>
      <c r="BQ37" s="6">
        <v>442.66666666666669</v>
      </c>
      <c r="BR37" s="6">
        <v>461.33333333333337</v>
      </c>
      <c r="BS37" s="6">
        <v>902.66666666666663</v>
      </c>
      <c r="BT37" s="6">
        <v>442</v>
      </c>
      <c r="BU37" s="6">
        <v>436</v>
      </c>
      <c r="BV37" s="6">
        <v>1009.3333333333334</v>
      </c>
      <c r="BW37" s="6">
        <v>1074</v>
      </c>
      <c r="BX37" s="6">
        <v>502</v>
      </c>
      <c r="BY37" s="6">
        <v>1112</v>
      </c>
      <c r="BZ37" s="6">
        <v>1160.6666666666667</v>
      </c>
      <c r="CA37" s="6">
        <v>258</v>
      </c>
      <c r="CB37" s="6">
        <v>486</v>
      </c>
      <c r="CC37" s="6">
        <v>761.33333333333326</v>
      </c>
      <c r="CD37" s="6">
        <v>656.66666666666663</v>
      </c>
      <c r="CE37" s="6">
        <v>366.66666666666663</v>
      </c>
    </row>
    <row r="38" spans="1:83" x14ac:dyDescent="0.25">
      <c r="A38" s="4" t="s">
        <v>35</v>
      </c>
      <c r="B38" s="3">
        <v>36</v>
      </c>
      <c r="C38" s="6">
        <v>671.33333333333326</v>
      </c>
      <c r="D38" s="6">
        <v>488</v>
      </c>
      <c r="E38" s="6">
        <v>884.66666666666663</v>
      </c>
      <c r="F38" s="6">
        <v>144.66666666666666</v>
      </c>
      <c r="G38" s="6">
        <v>502.66666666666669</v>
      </c>
      <c r="H38" s="6">
        <v>714</v>
      </c>
      <c r="I38" s="6">
        <v>965.33333333333326</v>
      </c>
      <c r="J38" s="6">
        <v>140</v>
      </c>
      <c r="K38" s="6">
        <v>1114.6666666666667</v>
      </c>
      <c r="L38" s="6">
        <v>1058</v>
      </c>
      <c r="M38" s="6">
        <v>917.33333333333337</v>
      </c>
      <c r="N38" s="6">
        <v>255.33333333333334</v>
      </c>
      <c r="O38" s="6">
        <v>288</v>
      </c>
      <c r="P38" s="6">
        <v>775.33333333333337</v>
      </c>
      <c r="Q38" s="6">
        <v>966.00000000000011</v>
      </c>
      <c r="R38" s="6">
        <v>957.33333333333337</v>
      </c>
      <c r="S38" s="6">
        <v>1138</v>
      </c>
      <c r="T38" s="6">
        <v>668</v>
      </c>
      <c r="U38" s="6">
        <v>564</v>
      </c>
      <c r="V38" s="6">
        <v>1030.6666666666665</v>
      </c>
      <c r="W38" s="6">
        <v>351.33333333333331</v>
      </c>
      <c r="X38" s="6">
        <v>1103.3333333333333</v>
      </c>
      <c r="Y38" s="6">
        <v>347.33333333333331</v>
      </c>
      <c r="Z38" s="6">
        <v>259.33333333333331</v>
      </c>
      <c r="AA38" s="6">
        <v>135.33333333333334</v>
      </c>
      <c r="AB38" s="6">
        <v>869.33333333333337</v>
      </c>
      <c r="AC38" s="6">
        <v>560</v>
      </c>
      <c r="AD38" s="6">
        <v>376.66666666666669</v>
      </c>
      <c r="AE38" s="6">
        <v>268.66666666666669</v>
      </c>
      <c r="AF38" s="6">
        <v>378</v>
      </c>
      <c r="AG38" s="6">
        <v>665.33333333333326</v>
      </c>
      <c r="AH38" s="6">
        <v>932</v>
      </c>
      <c r="AI38" s="6">
        <v>717.33333333333337</v>
      </c>
      <c r="AJ38" s="6">
        <v>950</v>
      </c>
      <c r="AK38" s="6">
        <v>1100</v>
      </c>
      <c r="AL38" s="6">
        <v>0</v>
      </c>
      <c r="AM38" s="6">
        <v>670.66666666666663</v>
      </c>
      <c r="AN38" s="6">
        <v>553.33333333333326</v>
      </c>
      <c r="AO38" s="6">
        <v>1090.6666666666665</v>
      </c>
      <c r="AP38" s="6">
        <v>640</v>
      </c>
      <c r="AQ38" s="6">
        <v>876</v>
      </c>
      <c r="AR38" s="6">
        <v>756</v>
      </c>
      <c r="AS38" s="6">
        <v>921.33333333333337</v>
      </c>
      <c r="AT38" s="6">
        <v>412.66666666666669</v>
      </c>
      <c r="AU38" s="6">
        <v>1088</v>
      </c>
      <c r="AV38" s="6">
        <v>561.33333333333337</v>
      </c>
      <c r="AW38" s="6">
        <v>414.66666666666669</v>
      </c>
      <c r="AX38" s="6">
        <v>1126.6666666666667</v>
      </c>
      <c r="AY38" s="6">
        <v>232.66666666666666</v>
      </c>
      <c r="AZ38" s="6">
        <v>607.33333333333326</v>
      </c>
      <c r="BA38" s="6">
        <v>638.66666666666663</v>
      </c>
      <c r="BB38" s="6">
        <v>406</v>
      </c>
      <c r="BC38" s="6">
        <v>240.66666666666666</v>
      </c>
      <c r="BD38" s="6">
        <v>851.33333333333326</v>
      </c>
      <c r="BE38" s="6">
        <v>507.33333333333337</v>
      </c>
      <c r="BF38" s="6">
        <v>352.66666666666669</v>
      </c>
      <c r="BG38" s="6">
        <v>616</v>
      </c>
      <c r="BH38" s="6">
        <v>423.33333333333331</v>
      </c>
      <c r="BI38" s="6">
        <v>1038</v>
      </c>
      <c r="BJ38" s="6">
        <v>462</v>
      </c>
      <c r="BK38" s="6">
        <v>290</v>
      </c>
      <c r="BL38" s="6">
        <v>295.33333333333337</v>
      </c>
      <c r="BM38" s="6">
        <v>468.66666666666663</v>
      </c>
      <c r="BN38" s="6">
        <v>959.33333333333337</v>
      </c>
      <c r="BO38" s="6">
        <v>243.33333333333331</v>
      </c>
      <c r="BP38" s="6">
        <v>572.66666666666663</v>
      </c>
      <c r="BQ38" s="6">
        <v>826.66666666666674</v>
      </c>
      <c r="BR38" s="6">
        <v>657.33333333333337</v>
      </c>
      <c r="BS38" s="6">
        <v>216.66666666666666</v>
      </c>
      <c r="BT38" s="6">
        <v>755.33333333333326</v>
      </c>
      <c r="BU38" s="6">
        <v>664</v>
      </c>
      <c r="BV38" s="6">
        <v>378</v>
      </c>
      <c r="BW38" s="6">
        <v>416</v>
      </c>
      <c r="BX38" s="6">
        <v>792</v>
      </c>
      <c r="BY38" s="6">
        <v>62.000000000000007</v>
      </c>
      <c r="BZ38" s="6">
        <v>93.333333333333329</v>
      </c>
      <c r="CA38" s="6">
        <v>919.33333333333337</v>
      </c>
      <c r="CB38" s="6">
        <v>745.33333333333337</v>
      </c>
      <c r="CC38" s="6">
        <v>599.33333333333337</v>
      </c>
      <c r="CD38" s="6">
        <v>614.66666666666663</v>
      </c>
      <c r="CE38" s="6">
        <v>805.33333333333337</v>
      </c>
    </row>
    <row r="39" spans="1:83" x14ac:dyDescent="0.25">
      <c r="A39" s="4" t="s">
        <v>36</v>
      </c>
      <c r="B39" s="3">
        <v>37</v>
      </c>
      <c r="C39" s="6">
        <v>460</v>
      </c>
      <c r="D39" s="6">
        <v>592</v>
      </c>
      <c r="E39" s="6">
        <v>334</v>
      </c>
      <c r="F39" s="6">
        <v>658</v>
      </c>
      <c r="G39" s="6">
        <v>168</v>
      </c>
      <c r="H39" s="6">
        <v>163.33333333333334</v>
      </c>
      <c r="I39" s="6">
        <v>526</v>
      </c>
      <c r="J39" s="6">
        <v>576</v>
      </c>
      <c r="K39" s="6">
        <v>565.33333333333337</v>
      </c>
      <c r="L39" s="6">
        <v>446.66666666666669</v>
      </c>
      <c r="M39" s="6">
        <v>306</v>
      </c>
      <c r="N39" s="6">
        <v>592</v>
      </c>
      <c r="O39" s="6">
        <v>720.66666666666663</v>
      </c>
      <c r="P39" s="6">
        <v>164</v>
      </c>
      <c r="Q39" s="6">
        <v>444.66666666666669</v>
      </c>
      <c r="R39" s="6">
        <v>346</v>
      </c>
      <c r="S39" s="6">
        <v>526.66666666666674</v>
      </c>
      <c r="T39" s="6">
        <v>76</v>
      </c>
      <c r="U39" s="6">
        <v>130</v>
      </c>
      <c r="V39" s="6">
        <v>481.33333333333331</v>
      </c>
      <c r="W39" s="6">
        <v>636</v>
      </c>
      <c r="X39" s="6">
        <v>491.99999999999994</v>
      </c>
      <c r="Y39" s="6">
        <v>534</v>
      </c>
      <c r="Z39" s="6">
        <v>411.33333333333331</v>
      </c>
      <c r="AA39" s="6">
        <v>537.33333333333337</v>
      </c>
      <c r="AB39" s="6">
        <v>318.66666666666663</v>
      </c>
      <c r="AC39" s="6">
        <v>543.33333333333337</v>
      </c>
      <c r="AD39" s="6">
        <v>329.33333333333331</v>
      </c>
      <c r="AE39" s="6">
        <v>437.33333333333331</v>
      </c>
      <c r="AF39" s="6">
        <v>928.66666666666663</v>
      </c>
      <c r="AG39" s="6">
        <v>587.33333333333337</v>
      </c>
      <c r="AH39" s="6">
        <v>444</v>
      </c>
      <c r="AI39" s="6">
        <v>455.33333333333331</v>
      </c>
      <c r="AJ39" s="6">
        <v>338.66666666666669</v>
      </c>
      <c r="AK39" s="6">
        <v>549.33333333333326</v>
      </c>
      <c r="AL39" s="6">
        <v>670.66666666666663</v>
      </c>
      <c r="AM39" s="6">
        <v>0</v>
      </c>
      <c r="AN39" s="6">
        <v>308</v>
      </c>
      <c r="AO39" s="6">
        <v>479.33333333333331</v>
      </c>
      <c r="AP39" s="6">
        <v>218.66666666666666</v>
      </c>
      <c r="AQ39" s="6">
        <v>264.66666666666669</v>
      </c>
      <c r="AR39" s="6">
        <v>335.33333333333331</v>
      </c>
      <c r="AS39" s="6">
        <v>370.66666666666669</v>
      </c>
      <c r="AT39" s="6">
        <v>480.66666666666669</v>
      </c>
      <c r="AU39" s="6">
        <v>536.66666666666663</v>
      </c>
      <c r="AV39" s="6">
        <v>489.99999999999994</v>
      </c>
      <c r="AW39" s="6">
        <v>699.33333333333326</v>
      </c>
      <c r="AX39" s="6">
        <v>578</v>
      </c>
      <c r="AY39" s="6">
        <v>665.33333333333326</v>
      </c>
      <c r="AZ39" s="6">
        <v>279.33333333333337</v>
      </c>
      <c r="BA39" s="6">
        <v>334</v>
      </c>
      <c r="BB39" s="6">
        <v>300</v>
      </c>
      <c r="BC39" s="6">
        <v>470</v>
      </c>
      <c r="BD39" s="6">
        <v>240</v>
      </c>
      <c r="BE39" s="6">
        <v>198.66666666666666</v>
      </c>
      <c r="BF39" s="6">
        <v>760.66666666666663</v>
      </c>
      <c r="BG39" s="6">
        <v>122</v>
      </c>
      <c r="BH39" s="6">
        <v>316</v>
      </c>
      <c r="BI39" s="6">
        <v>426.66666666666663</v>
      </c>
      <c r="BJ39" s="6">
        <v>244</v>
      </c>
      <c r="BK39" s="6">
        <v>420.66666666666669</v>
      </c>
      <c r="BL39" s="6">
        <v>498.00000000000006</v>
      </c>
      <c r="BM39" s="6">
        <v>634.66666666666663</v>
      </c>
      <c r="BN39" s="6">
        <v>408.66666666666663</v>
      </c>
      <c r="BO39" s="6">
        <v>812.66666666666663</v>
      </c>
      <c r="BP39" s="6">
        <v>196.66666666666666</v>
      </c>
      <c r="BQ39" s="6">
        <v>180.66666666666666</v>
      </c>
      <c r="BR39" s="6">
        <v>283.33333333333331</v>
      </c>
      <c r="BS39" s="6">
        <v>473.33333333333337</v>
      </c>
      <c r="BT39" s="6">
        <v>409.33333333333331</v>
      </c>
      <c r="BU39" s="6">
        <v>146</v>
      </c>
      <c r="BV39" s="6">
        <v>702.66666666666663</v>
      </c>
      <c r="BW39" s="6">
        <v>824</v>
      </c>
      <c r="BX39" s="6">
        <v>121.33333333333333</v>
      </c>
      <c r="BY39" s="6">
        <v>648.66666666666674</v>
      </c>
      <c r="BZ39" s="6">
        <v>731.33333333333326</v>
      </c>
      <c r="CA39" s="6">
        <v>308</v>
      </c>
      <c r="CB39" s="6">
        <v>74.666666666666671</v>
      </c>
      <c r="CC39" s="6">
        <v>582.66666666666663</v>
      </c>
      <c r="CD39" s="6">
        <v>516.66666666666663</v>
      </c>
      <c r="CE39" s="6">
        <v>194</v>
      </c>
    </row>
    <row r="40" spans="1:83" x14ac:dyDescent="0.25">
      <c r="A40" s="4" t="s">
        <v>37</v>
      </c>
      <c r="B40" s="3">
        <v>38</v>
      </c>
      <c r="C40" s="6">
        <v>222</v>
      </c>
      <c r="D40" s="6">
        <v>291.33333333333331</v>
      </c>
      <c r="E40" s="6">
        <v>347.33333333333331</v>
      </c>
      <c r="F40" s="6">
        <v>540.66666666666663</v>
      </c>
      <c r="G40" s="6">
        <v>232</v>
      </c>
      <c r="H40" s="6">
        <v>212</v>
      </c>
      <c r="I40" s="6">
        <v>412</v>
      </c>
      <c r="J40" s="6">
        <v>565.33333333333337</v>
      </c>
      <c r="K40" s="6">
        <v>561.33333333333337</v>
      </c>
      <c r="L40" s="6">
        <v>558</v>
      </c>
      <c r="M40" s="6">
        <v>413.33333333333337</v>
      </c>
      <c r="N40" s="6">
        <v>387.33333333333337</v>
      </c>
      <c r="O40" s="6">
        <v>516</v>
      </c>
      <c r="P40" s="6">
        <v>339.33333333333337</v>
      </c>
      <c r="Q40" s="6">
        <v>412.66666666666669</v>
      </c>
      <c r="R40" s="6">
        <v>459.33333333333337</v>
      </c>
      <c r="S40" s="6">
        <v>640</v>
      </c>
      <c r="T40" s="6">
        <v>232</v>
      </c>
      <c r="U40" s="6">
        <v>184.66666666666669</v>
      </c>
      <c r="V40" s="6">
        <v>477.33333333333337</v>
      </c>
      <c r="W40" s="6">
        <v>394.66666666666663</v>
      </c>
      <c r="X40" s="6">
        <v>667.33333333333326</v>
      </c>
      <c r="Y40" s="6">
        <v>292.66666666666669</v>
      </c>
      <c r="Z40" s="6">
        <v>294</v>
      </c>
      <c r="AA40" s="6">
        <v>420</v>
      </c>
      <c r="AB40" s="6">
        <v>360</v>
      </c>
      <c r="AC40" s="6">
        <v>235.33333333333331</v>
      </c>
      <c r="AD40" s="6">
        <v>328.66666666666669</v>
      </c>
      <c r="AE40" s="6">
        <v>368</v>
      </c>
      <c r="AF40" s="6">
        <v>698.66666666666663</v>
      </c>
      <c r="AG40" s="6">
        <v>299.33333333333331</v>
      </c>
      <c r="AH40" s="6">
        <v>378.66666666666663</v>
      </c>
      <c r="AI40" s="6">
        <v>217.33333333333334</v>
      </c>
      <c r="AJ40" s="6">
        <v>514</v>
      </c>
      <c r="AK40" s="6">
        <v>565.33333333333337</v>
      </c>
      <c r="AL40" s="6">
        <v>553.33333333333326</v>
      </c>
      <c r="AM40" s="6">
        <v>308</v>
      </c>
      <c r="AN40" s="6">
        <v>0</v>
      </c>
      <c r="AO40" s="6">
        <v>654.66666666666674</v>
      </c>
      <c r="AP40" s="6">
        <v>89.333333333333343</v>
      </c>
      <c r="AQ40" s="6">
        <v>440</v>
      </c>
      <c r="AR40" s="6">
        <v>202.66666666666666</v>
      </c>
      <c r="AS40" s="6">
        <v>412</v>
      </c>
      <c r="AT40" s="6">
        <v>227.33333333333331</v>
      </c>
      <c r="AU40" s="6">
        <v>553.33333333333326</v>
      </c>
      <c r="AV40" s="6">
        <v>182</v>
      </c>
      <c r="AW40" s="6">
        <v>452</v>
      </c>
      <c r="AX40" s="6">
        <v>573.33333333333337</v>
      </c>
      <c r="AY40" s="6">
        <v>460.66666666666669</v>
      </c>
      <c r="AZ40" s="6">
        <v>54</v>
      </c>
      <c r="BA40" s="6">
        <v>85.333333333333343</v>
      </c>
      <c r="BB40" s="6">
        <v>322.66666666666669</v>
      </c>
      <c r="BC40" s="6">
        <v>461.33333333333337</v>
      </c>
      <c r="BD40" s="6">
        <v>415.33333333333337</v>
      </c>
      <c r="BE40" s="6">
        <v>299.33333333333331</v>
      </c>
      <c r="BF40" s="6">
        <v>519.33333333333326</v>
      </c>
      <c r="BG40" s="6">
        <v>384</v>
      </c>
      <c r="BH40" s="6">
        <v>130</v>
      </c>
      <c r="BI40" s="6">
        <v>602</v>
      </c>
      <c r="BJ40" s="6">
        <v>176.66666666666669</v>
      </c>
      <c r="BK40" s="6">
        <v>412</v>
      </c>
      <c r="BL40" s="6">
        <v>380.66666666666663</v>
      </c>
      <c r="BM40" s="6">
        <v>326.66666666666669</v>
      </c>
      <c r="BN40" s="6">
        <v>424.66666666666663</v>
      </c>
      <c r="BO40" s="6">
        <v>609.33333333333326</v>
      </c>
      <c r="BP40" s="6">
        <v>116.66666666666667</v>
      </c>
      <c r="BQ40" s="6">
        <v>390.66666666666669</v>
      </c>
      <c r="BR40" s="6">
        <v>104</v>
      </c>
      <c r="BS40" s="6">
        <v>383.33333333333337</v>
      </c>
      <c r="BT40" s="6">
        <v>202</v>
      </c>
      <c r="BU40" s="6">
        <v>164.66666666666666</v>
      </c>
      <c r="BV40" s="6">
        <v>461.33333333333337</v>
      </c>
      <c r="BW40" s="6">
        <v>572.66666666666663</v>
      </c>
      <c r="BX40" s="6">
        <v>400.66666666666669</v>
      </c>
      <c r="BY40" s="6">
        <v>569.33333333333337</v>
      </c>
      <c r="BZ40" s="6">
        <v>614</v>
      </c>
      <c r="CA40" s="6">
        <v>483.33333333333331</v>
      </c>
      <c r="CB40" s="6">
        <v>355.33333333333337</v>
      </c>
      <c r="CC40" s="6">
        <v>274.66666666666663</v>
      </c>
      <c r="CD40" s="6">
        <v>248.66666666666669</v>
      </c>
      <c r="CE40" s="6">
        <v>369.33333333333337</v>
      </c>
    </row>
    <row r="41" spans="1:83" x14ac:dyDescent="0.25">
      <c r="A41" s="4" t="s">
        <v>38</v>
      </c>
      <c r="B41" s="3">
        <v>39</v>
      </c>
      <c r="C41" s="6">
        <v>766.66666666666674</v>
      </c>
      <c r="D41" s="6">
        <v>946</v>
      </c>
      <c r="E41" s="6">
        <v>442</v>
      </c>
      <c r="F41" s="6">
        <v>1078</v>
      </c>
      <c r="G41" s="6">
        <v>588</v>
      </c>
      <c r="H41" s="6">
        <v>442.66666666666669</v>
      </c>
      <c r="I41" s="6">
        <v>618</v>
      </c>
      <c r="J41" s="6">
        <v>1007.3333333333333</v>
      </c>
      <c r="K41" s="6">
        <v>450</v>
      </c>
      <c r="L41" s="6">
        <v>284</v>
      </c>
      <c r="M41" s="6">
        <v>305.33333333333331</v>
      </c>
      <c r="N41" s="6">
        <v>1012</v>
      </c>
      <c r="O41" s="6">
        <v>1140.6666666666667</v>
      </c>
      <c r="P41" s="6">
        <v>315.33333333333331</v>
      </c>
      <c r="Q41" s="6">
        <v>536.66666666666663</v>
      </c>
      <c r="R41" s="6">
        <v>291.33333333333331</v>
      </c>
      <c r="S41" s="6">
        <v>156</v>
      </c>
      <c r="T41" s="6">
        <v>472</v>
      </c>
      <c r="U41" s="6">
        <v>550</v>
      </c>
      <c r="V41" s="6">
        <v>476</v>
      </c>
      <c r="W41" s="6">
        <v>1049.3333333333333</v>
      </c>
      <c r="X41" s="6">
        <v>41.333333333333336</v>
      </c>
      <c r="Y41" s="6">
        <v>947.33333333333337</v>
      </c>
      <c r="Z41" s="6">
        <v>831.33333333333337</v>
      </c>
      <c r="AA41" s="6">
        <v>957.33333333333337</v>
      </c>
      <c r="AB41" s="6">
        <v>355.33333333333337</v>
      </c>
      <c r="AC41" s="6">
        <v>890</v>
      </c>
      <c r="AD41" s="6">
        <v>760.66666666666663</v>
      </c>
      <c r="AE41" s="6">
        <v>868.66666666666663</v>
      </c>
      <c r="AF41" s="6">
        <v>1348.6666666666667</v>
      </c>
      <c r="AG41" s="6">
        <v>894</v>
      </c>
      <c r="AH41" s="6">
        <v>536</v>
      </c>
      <c r="AI41" s="6">
        <v>762</v>
      </c>
      <c r="AJ41" s="6">
        <v>140.66666666666669</v>
      </c>
      <c r="AK41" s="6">
        <v>367.33333333333331</v>
      </c>
      <c r="AL41" s="6">
        <v>1090.6666666666665</v>
      </c>
      <c r="AM41" s="6">
        <v>479.33333333333331</v>
      </c>
      <c r="AN41" s="6">
        <v>654.66666666666674</v>
      </c>
      <c r="AO41" s="6">
        <v>0</v>
      </c>
      <c r="AP41" s="6">
        <v>565.33333333333337</v>
      </c>
      <c r="AQ41" s="6">
        <v>214.66666666666669</v>
      </c>
      <c r="AR41" s="6">
        <v>580.66666666666663</v>
      </c>
      <c r="AS41" s="6">
        <v>375.33333333333331</v>
      </c>
      <c r="AT41" s="6">
        <v>882</v>
      </c>
      <c r="AU41" s="6">
        <v>374</v>
      </c>
      <c r="AV41" s="6">
        <v>836.66666666666663</v>
      </c>
      <c r="AW41" s="6">
        <v>1106.6666666666665</v>
      </c>
      <c r="AX41" s="6">
        <v>516</v>
      </c>
      <c r="AY41" s="6">
        <v>1085.3333333333333</v>
      </c>
      <c r="AZ41" s="6">
        <v>626</v>
      </c>
      <c r="BA41" s="6">
        <v>672.66666666666663</v>
      </c>
      <c r="BB41" s="6">
        <v>731.33333333333326</v>
      </c>
      <c r="BC41" s="6">
        <v>901.33333333333337</v>
      </c>
      <c r="BD41" s="6">
        <v>239.33333333333334</v>
      </c>
      <c r="BE41" s="6">
        <v>630</v>
      </c>
      <c r="BF41" s="6">
        <v>1174</v>
      </c>
      <c r="BG41" s="6">
        <v>601.33333333333337</v>
      </c>
      <c r="BH41" s="6">
        <v>736</v>
      </c>
      <c r="BI41" s="6">
        <v>80.666666666666671</v>
      </c>
      <c r="BJ41" s="6">
        <v>664</v>
      </c>
      <c r="BK41" s="6">
        <v>852</v>
      </c>
      <c r="BL41" s="6">
        <v>918</v>
      </c>
      <c r="BM41" s="6">
        <v>981.33333333333326</v>
      </c>
      <c r="BN41" s="6">
        <v>434</v>
      </c>
      <c r="BO41" s="6">
        <v>1232.6666666666667</v>
      </c>
      <c r="BP41" s="6">
        <v>586.66666666666674</v>
      </c>
      <c r="BQ41" s="6">
        <v>361.33333333333331</v>
      </c>
      <c r="BR41" s="6">
        <v>590</v>
      </c>
      <c r="BS41" s="6">
        <v>893.33333333333337</v>
      </c>
      <c r="BT41" s="6">
        <v>656</v>
      </c>
      <c r="BU41" s="6">
        <v>492.66666666666663</v>
      </c>
      <c r="BV41" s="6">
        <v>1116</v>
      </c>
      <c r="BW41" s="6">
        <v>1227.3333333333333</v>
      </c>
      <c r="BX41" s="6">
        <v>420.66666666666669</v>
      </c>
      <c r="BY41" s="6">
        <v>1080</v>
      </c>
      <c r="BZ41" s="6">
        <v>1151.3333333333335</v>
      </c>
      <c r="CA41" s="6">
        <v>258</v>
      </c>
      <c r="CB41" s="6">
        <v>404.66666666666669</v>
      </c>
      <c r="CC41" s="6">
        <v>928</v>
      </c>
      <c r="CD41" s="6">
        <v>823.33333333333326</v>
      </c>
      <c r="CE41" s="6">
        <v>285.33333333333331</v>
      </c>
    </row>
    <row r="42" spans="1:83" x14ac:dyDescent="0.25">
      <c r="A42" s="4" t="s">
        <v>39</v>
      </c>
      <c r="B42" s="3">
        <v>40</v>
      </c>
      <c r="C42" s="6">
        <v>250.00000000000003</v>
      </c>
      <c r="D42" s="6">
        <v>380.66666666666663</v>
      </c>
      <c r="E42" s="6">
        <v>286</v>
      </c>
      <c r="F42" s="6">
        <v>627.33333333333337</v>
      </c>
      <c r="G42" s="6">
        <v>205.33333333333331</v>
      </c>
      <c r="H42" s="6">
        <v>122.66666666666666</v>
      </c>
      <c r="I42" s="6">
        <v>381.33333333333331</v>
      </c>
      <c r="J42" s="6">
        <v>634.66666666666663</v>
      </c>
      <c r="K42" s="6">
        <v>517.33333333333326</v>
      </c>
      <c r="L42" s="6">
        <v>468.66666666666663</v>
      </c>
      <c r="M42" s="6">
        <v>324</v>
      </c>
      <c r="N42" s="6">
        <v>476.66666666666669</v>
      </c>
      <c r="O42" s="6">
        <v>605.33333333333326</v>
      </c>
      <c r="P42" s="6">
        <v>250.00000000000003</v>
      </c>
      <c r="Q42" s="6">
        <v>382</v>
      </c>
      <c r="R42" s="6">
        <v>370</v>
      </c>
      <c r="S42" s="6">
        <v>550.66666666666663</v>
      </c>
      <c r="T42" s="6">
        <v>142.66666666666666</v>
      </c>
      <c r="U42" s="6">
        <v>144</v>
      </c>
      <c r="V42" s="6">
        <v>433.33333333333331</v>
      </c>
      <c r="W42" s="6">
        <v>484</v>
      </c>
      <c r="X42" s="6">
        <v>578</v>
      </c>
      <c r="Y42" s="6">
        <v>382</v>
      </c>
      <c r="Z42" s="6">
        <v>380.66666666666663</v>
      </c>
      <c r="AA42" s="6">
        <v>506.66666666666669</v>
      </c>
      <c r="AB42" s="6">
        <v>270.66666666666669</v>
      </c>
      <c r="AC42" s="6">
        <v>324.66666666666669</v>
      </c>
      <c r="AD42" s="6">
        <v>388</v>
      </c>
      <c r="AE42" s="6">
        <v>454.66666666666663</v>
      </c>
      <c r="AF42" s="6">
        <v>788</v>
      </c>
      <c r="AG42" s="6">
        <v>377.33333333333331</v>
      </c>
      <c r="AH42" s="6">
        <v>348</v>
      </c>
      <c r="AI42" s="6">
        <v>245.33333333333331</v>
      </c>
      <c r="AJ42" s="6">
        <v>424.66666666666663</v>
      </c>
      <c r="AK42" s="6">
        <v>501.33333333333337</v>
      </c>
      <c r="AL42" s="6">
        <v>640</v>
      </c>
      <c r="AM42" s="6">
        <v>218.66666666666666</v>
      </c>
      <c r="AN42" s="6">
        <v>89.333333333333343</v>
      </c>
      <c r="AO42" s="6">
        <v>565.33333333333337</v>
      </c>
      <c r="AP42" s="6">
        <v>0</v>
      </c>
      <c r="AQ42" s="6">
        <v>350.66666666666663</v>
      </c>
      <c r="AR42" s="6">
        <v>172</v>
      </c>
      <c r="AS42" s="6">
        <v>322.66666666666669</v>
      </c>
      <c r="AT42" s="6">
        <v>316.66666666666669</v>
      </c>
      <c r="AU42" s="6">
        <v>489.33333333333331</v>
      </c>
      <c r="AV42" s="6">
        <v>271.33333333333331</v>
      </c>
      <c r="AW42" s="6">
        <v>541.33333333333337</v>
      </c>
      <c r="AX42" s="6">
        <v>530</v>
      </c>
      <c r="AY42" s="6">
        <v>550</v>
      </c>
      <c r="AZ42" s="6">
        <v>60.666666666666664</v>
      </c>
      <c r="BA42" s="6">
        <v>115.33333333333334</v>
      </c>
      <c r="BB42" s="6">
        <v>358.66666666666669</v>
      </c>
      <c r="BC42" s="6">
        <v>528.66666666666674</v>
      </c>
      <c r="BD42" s="6">
        <v>326</v>
      </c>
      <c r="BE42" s="6">
        <v>258.66666666666663</v>
      </c>
      <c r="BF42" s="6">
        <v>608.66666666666663</v>
      </c>
      <c r="BG42" s="6">
        <v>340.66666666666669</v>
      </c>
      <c r="BH42" s="6">
        <v>216.66666666666666</v>
      </c>
      <c r="BI42" s="6">
        <v>512.66666666666663</v>
      </c>
      <c r="BJ42" s="6">
        <v>212.66666666666666</v>
      </c>
      <c r="BK42" s="6">
        <v>479.33333333333331</v>
      </c>
      <c r="BL42" s="6">
        <v>467.33333333333331</v>
      </c>
      <c r="BM42" s="6">
        <v>416</v>
      </c>
      <c r="BN42" s="6">
        <v>360.66666666666669</v>
      </c>
      <c r="BO42" s="6">
        <v>698.66666666666663</v>
      </c>
      <c r="BP42" s="6">
        <v>74.666666666666671</v>
      </c>
      <c r="BQ42" s="6">
        <v>301.33333333333331</v>
      </c>
      <c r="BR42" s="6">
        <v>73.333333333333343</v>
      </c>
      <c r="BS42" s="6">
        <v>470</v>
      </c>
      <c r="BT42" s="6">
        <v>214</v>
      </c>
      <c r="BU42" s="6">
        <v>75.333333333333329</v>
      </c>
      <c r="BV42" s="6">
        <v>550.66666666666663</v>
      </c>
      <c r="BW42" s="6">
        <v>662</v>
      </c>
      <c r="BX42" s="6">
        <v>311.33333333333337</v>
      </c>
      <c r="BY42" s="6">
        <v>656</v>
      </c>
      <c r="BZ42" s="6">
        <v>700.66666666666663</v>
      </c>
      <c r="CA42" s="6">
        <v>394</v>
      </c>
      <c r="CB42" s="6">
        <v>266</v>
      </c>
      <c r="CC42" s="6">
        <v>364</v>
      </c>
      <c r="CD42" s="6">
        <v>306.66666666666663</v>
      </c>
      <c r="CE42" s="6">
        <v>280</v>
      </c>
    </row>
    <row r="43" spans="1:83" x14ac:dyDescent="0.25">
      <c r="A43" s="4" t="s">
        <v>40</v>
      </c>
      <c r="B43" s="3">
        <v>41</v>
      </c>
      <c r="C43" s="6">
        <v>552</v>
      </c>
      <c r="D43" s="6">
        <v>731.33333333333326</v>
      </c>
      <c r="E43" s="6">
        <v>227.33333333333331</v>
      </c>
      <c r="F43" s="6">
        <v>863.33333333333337</v>
      </c>
      <c r="G43" s="6">
        <v>373.33333333333331</v>
      </c>
      <c r="H43" s="6">
        <v>228</v>
      </c>
      <c r="I43" s="6">
        <v>403.33333333333331</v>
      </c>
      <c r="J43" s="6">
        <v>792.66666666666663</v>
      </c>
      <c r="K43" s="6">
        <v>380</v>
      </c>
      <c r="L43" s="6">
        <v>186</v>
      </c>
      <c r="M43" s="6">
        <v>90.666666666666657</v>
      </c>
      <c r="N43" s="6">
        <v>797.33333333333337</v>
      </c>
      <c r="O43" s="6">
        <v>926</v>
      </c>
      <c r="P43" s="6">
        <v>100.66666666666667</v>
      </c>
      <c r="Q43" s="6">
        <v>322</v>
      </c>
      <c r="R43" s="6">
        <v>88</v>
      </c>
      <c r="S43" s="6">
        <v>266</v>
      </c>
      <c r="T43" s="6">
        <v>257.33333333333331</v>
      </c>
      <c r="U43" s="6">
        <v>335.33333333333331</v>
      </c>
      <c r="V43" s="6">
        <v>352</v>
      </c>
      <c r="W43" s="6">
        <v>834.66666666666674</v>
      </c>
      <c r="X43" s="6">
        <v>227.33333333333331</v>
      </c>
      <c r="Y43" s="6">
        <v>732.66666666666663</v>
      </c>
      <c r="Z43" s="6">
        <v>616.66666666666674</v>
      </c>
      <c r="AA43" s="6">
        <v>742.66666666666674</v>
      </c>
      <c r="AB43" s="6">
        <v>140.66666666666669</v>
      </c>
      <c r="AC43" s="6">
        <v>675.33333333333337</v>
      </c>
      <c r="AD43" s="6">
        <v>546</v>
      </c>
      <c r="AE43" s="6">
        <v>654</v>
      </c>
      <c r="AF43" s="6">
        <v>1134</v>
      </c>
      <c r="AG43" s="6">
        <v>679.33333333333337</v>
      </c>
      <c r="AH43" s="6">
        <v>321.33333333333331</v>
      </c>
      <c r="AI43" s="6">
        <v>547.33333333333326</v>
      </c>
      <c r="AJ43" s="6">
        <v>74</v>
      </c>
      <c r="AK43" s="6">
        <v>300</v>
      </c>
      <c r="AL43" s="6">
        <v>876</v>
      </c>
      <c r="AM43" s="6">
        <v>264.66666666666669</v>
      </c>
      <c r="AN43" s="6">
        <v>440</v>
      </c>
      <c r="AO43" s="6">
        <v>214.66666666666669</v>
      </c>
      <c r="AP43" s="6">
        <v>350.66666666666663</v>
      </c>
      <c r="AQ43" s="6">
        <v>0</v>
      </c>
      <c r="AR43" s="6">
        <v>366</v>
      </c>
      <c r="AS43" s="6">
        <v>160.66666666666666</v>
      </c>
      <c r="AT43" s="6">
        <v>667.33333333333326</v>
      </c>
      <c r="AU43" s="6">
        <v>276</v>
      </c>
      <c r="AV43" s="6">
        <v>622</v>
      </c>
      <c r="AW43" s="6">
        <v>892</v>
      </c>
      <c r="AX43" s="6">
        <v>446</v>
      </c>
      <c r="AY43" s="6">
        <v>870.66666666666663</v>
      </c>
      <c r="AZ43" s="6">
        <v>411.33333333333331</v>
      </c>
      <c r="BA43" s="6">
        <v>458</v>
      </c>
      <c r="BB43" s="6">
        <v>516.66666666666663</v>
      </c>
      <c r="BC43" s="6">
        <v>686.66666666666663</v>
      </c>
      <c r="BD43" s="6">
        <v>24.666666666666664</v>
      </c>
      <c r="BE43" s="6">
        <v>415.33333333333337</v>
      </c>
      <c r="BF43" s="6">
        <v>959.33333333333337</v>
      </c>
      <c r="BG43" s="6">
        <v>386.66666666666669</v>
      </c>
      <c r="BH43" s="6">
        <v>521.33333333333326</v>
      </c>
      <c r="BI43" s="6">
        <v>162</v>
      </c>
      <c r="BJ43" s="6">
        <v>449.33333333333331</v>
      </c>
      <c r="BK43" s="6">
        <v>637.33333333333326</v>
      </c>
      <c r="BL43" s="6">
        <v>703.33333333333326</v>
      </c>
      <c r="BM43" s="6">
        <v>766.66666666666674</v>
      </c>
      <c r="BN43" s="6">
        <v>253.33333333333334</v>
      </c>
      <c r="BO43" s="6">
        <v>1017.9999999999999</v>
      </c>
      <c r="BP43" s="6">
        <v>372</v>
      </c>
      <c r="BQ43" s="6">
        <v>146.66666666666669</v>
      </c>
      <c r="BR43" s="6">
        <v>375.33333333333331</v>
      </c>
      <c r="BS43" s="6">
        <v>678.66666666666674</v>
      </c>
      <c r="BT43" s="6">
        <v>441.33333333333331</v>
      </c>
      <c r="BU43" s="6">
        <v>278</v>
      </c>
      <c r="BV43" s="6">
        <v>901.33333333333337</v>
      </c>
      <c r="BW43" s="6">
        <v>1012.6666666666666</v>
      </c>
      <c r="BX43" s="6">
        <v>206</v>
      </c>
      <c r="BY43" s="6">
        <v>865.33333333333337</v>
      </c>
      <c r="BZ43" s="6">
        <v>936.66666666666663</v>
      </c>
      <c r="CA43" s="6">
        <v>43.333333333333336</v>
      </c>
      <c r="CB43" s="6">
        <v>190</v>
      </c>
      <c r="CC43" s="6">
        <v>713.33333333333337</v>
      </c>
      <c r="CD43" s="6">
        <v>608.66666666666663</v>
      </c>
      <c r="CE43" s="6">
        <v>70.666666666666671</v>
      </c>
    </row>
    <row r="44" spans="1:83" x14ac:dyDescent="0.25">
      <c r="A44" s="4" t="s">
        <v>41</v>
      </c>
      <c r="B44" s="3">
        <v>42</v>
      </c>
      <c r="C44" s="6">
        <v>237.33333333333334</v>
      </c>
      <c r="D44" s="6">
        <v>456.66666666666663</v>
      </c>
      <c r="E44" s="6">
        <v>148.66666666666669</v>
      </c>
      <c r="F44" s="6">
        <v>743.33333333333337</v>
      </c>
      <c r="G44" s="6">
        <v>373.33333333333331</v>
      </c>
      <c r="H44" s="6">
        <v>172</v>
      </c>
      <c r="I44" s="6">
        <v>214.66666666666669</v>
      </c>
      <c r="J44" s="6">
        <v>768</v>
      </c>
      <c r="K44" s="6">
        <v>361.33333333333331</v>
      </c>
      <c r="L44" s="6">
        <v>362.66666666666663</v>
      </c>
      <c r="M44" s="6">
        <v>278.66666666666669</v>
      </c>
      <c r="N44" s="6">
        <v>590</v>
      </c>
      <c r="O44" s="6">
        <v>718.66666666666663</v>
      </c>
      <c r="P44" s="6">
        <v>296.66666666666669</v>
      </c>
      <c r="Q44" s="6">
        <v>210</v>
      </c>
      <c r="R44" s="6">
        <v>324.66666666666669</v>
      </c>
      <c r="S44" s="6">
        <v>496.00000000000006</v>
      </c>
      <c r="T44" s="6">
        <v>259.33333333333331</v>
      </c>
      <c r="U44" s="6">
        <v>312</v>
      </c>
      <c r="V44" s="6">
        <v>277.33333333333331</v>
      </c>
      <c r="W44" s="6">
        <v>582.66666666666663</v>
      </c>
      <c r="X44" s="6">
        <v>593.33333333333337</v>
      </c>
      <c r="Y44" s="6">
        <v>495.33333333333337</v>
      </c>
      <c r="Z44" s="6">
        <v>496.66666666666674</v>
      </c>
      <c r="AA44" s="6">
        <v>622.66666666666674</v>
      </c>
      <c r="AB44" s="6">
        <v>225.33333333333334</v>
      </c>
      <c r="AC44" s="6">
        <v>374</v>
      </c>
      <c r="AD44" s="6">
        <v>531.33333333333337</v>
      </c>
      <c r="AE44" s="6">
        <v>570.66666666666663</v>
      </c>
      <c r="AF44" s="6">
        <v>837.33333333333337</v>
      </c>
      <c r="AG44" s="6">
        <v>364.66666666666663</v>
      </c>
      <c r="AH44" s="6">
        <v>176</v>
      </c>
      <c r="AI44" s="6">
        <v>232</v>
      </c>
      <c r="AJ44" s="6">
        <v>440</v>
      </c>
      <c r="AK44" s="6">
        <v>366.66666666666663</v>
      </c>
      <c r="AL44" s="6">
        <v>756</v>
      </c>
      <c r="AM44" s="6">
        <v>335.33333333333331</v>
      </c>
      <c r="AN44" s="6">
        <v>202.66666666666666</v>
      </c>
      <c r="AO44" s="6">
        <v>580.66666666666663</v>
      </c>
      <c r="AP44" s="6">
        <v>172</v>
      </c>
      <c r="AQ44" s="6">
        <v>366</v>
      </c>
      <c r="AR44" s="6">
        <v>0</v>
      </c>
      <c r="AS44" s="6">
        <v>215.33333333333334</v>
      </c>
      <c r="AT44" s="6">
        <v>430</v>
      </c>
      <c r="AU44" s="6">
        <v>354.66666666666669</v>
      </c>
      <c r="AV44" s="6">
        <v>360.66666666666669</v>
      </c>
      <c r="AW44" s="6">
        <v>590.66666666666674</v>
      </c>
      <c r="AX44" s="6">
        <v>370.66666666666669</v>
      </c>
      <c r="AY44" s="6">
        <v>663.33333333333337</v>
      </c>
      <c r="AZ44" s="6">
        <v>148.66666666666669</v>
      </c>
      <c r="BA44" s="6">
        <v>160.66666666666666</v>
      </c>
      <c r="BB44" s="6">
        <v>520.66666666666663</v>
      </c>
      <c r="BC44" s="6">
        <v>664</v>
      </c>
      <c r="BD44" s="6">
        <v>341.33333333333337</v>
      </c>
      <c r="BE44" s="6">
        <v>426.66666666666663</v>
      </c>
      <c r="BF44" s="6">
        <v>704.66666666666663</v>
      </c>
      <c r="BG44" s="6">
        <v>457.33333333333331</v>
      </c>
      <c r="BH44" s="6">
        <v>332.66666666666663</v>
      </c>
      <c r="BI44" s="6">
        <v>528</v>
      </c>
      <c r="BJ44" s="6">
        <v>374.66666666666669</v>
      </c>
      <c r="BK44" s="6">
        <v>614.66666666666663</v>
      </c>
      <c r="BL44" s="6">
        <v>583.33333333333326</v>
      </c>
      <c r="BM44" s="6">
        <v>465.33333333333331</v>
      </c>
      <c r="BN44" s="6">
        <v>226</v>
      </c>
      <c r="BO44" s="6">
        <v>812</v>
      </c>
      <c r="BP44" s="6">
        <v>246.66666666666663</v>
      </c>
      <c r="BQ44" s="6">
        <v>348</v>
      </c>
      <c r="BR44" s="6">
        <v>98.666666666666657</v>
      </c>
      <c r="BS44" s="6">
        <v>586</v>
      </c>
      <c r="BT44" s="6">
        <v>79.333333333333329</v>
      </c>
      <c r="BU44" s="6">
        <v>200.66666666666669</v>
      </c>
      <c r="BV44" s="6">
        <v>646.66666666666674</v>
      </c>
      <c r="BW44" s="6">
        <v>711.33333333333337</v>
      </c>
      <c r="BX44" s="6">
        <v>358</v>
      </c>
      <c r="BY44" s="6">
        <v>772</v>
      </c>
      <c r="BZ44" s="6">
        <v>816.66666666666663</v>
      </c>
      <c r="CA44" s="6">
        <v>362.66666666666663</v>
      </c>
      <c r="CB44" s="6">
        <v>312.66666666666669</v>
      </c>
      <c r="CC44" s="6">
        <v>398.66666666666669</v>
      </c>
      <c r="CD44" s="6">
        <v>294</v>
      </c>
      <c r="CE44" s="6">
        <v>326.66666666666669</v>
      </c>
    </row>
    <row r="45" spans="1:83" x14ac:dyDescent="0.25">
      <c r="A45" s="4" t="s">
        <v>42</v>
      </c>
      <c r="B45" s="3">
        <v>43</v>
      </c>
      <c r="C45" s="6">
        <v>448.66666666666669</v>
      </c>
      <c r="D45" s="6">
        <v>668</v>
      </c>
      <c r="E45" s="6">
        <v>66.666666666666671</v>
      </c>
      <c r="F45" s="6">
        <v>908.66666666666663</v>
      </c>
      <c r="G45" s="6">
        <v>430</v>
      </c>
      <c r="H45" s="6">
        <v>207.33333333333334</v>
      </c>
      <c r="I45" s="6">
        <v>242.66666666666666</v>
      </c>
      <c r="J45" s="6">
        <v>860.66666666666674</v>
      </c>
      <c r="K45" s="6">
        <v>275.33333333333331</v>
      </c>
      <c r="L45" s="6">
        <v>147.33333333333334</v>
      </c>
      <c r="M45" s="6">
        <v>73.333333333333343</v>
      </c>
      <c r="N45" s="6">
        <v>799.33333333333337</v>
      </c>
      <c r="O45" s="6">
        <v>928</v>
      </c>
      <c r="P45" s="6">
        <v>212</v>
      </c>
      <c r="Q45" s="6">
        <v>161.33333333333334</v>
      </c>
      <c r="R45" s="6">
        <v>115.33333333333334</v>
      </c>
      <c r="S45" s="6">
        <v>280.66666666666669</v>
      </c>
      <c r="T45" s="6">
        <v>294.66666666666669</v>
      </c>
      <c r="U45" s="6">
        <v>368.66666666666669</v>
      </c>
      <c r="V45" s="6">
        <v>191.33333333333334</v>
      </c>
      <c r="W45" s="6">
        <v>794</v>
      </c>
      <c r="X45" s="6">
        <v>388</v>
      </c>
      <c r="Y45" s="6">
        <v>704.66666666666663</v>
      </c>
      <c r="Z45" s="6">
        <v>662</v>
      </c>
      <c r="AA45" s="6">
        <v>788</v>
      </c>
      <c r="AB45" s="6">
        <v>52</v>
      </c>
      <c r="AC45" s="6">
        <v>585.33333333333337</v>
      </c>
      <c r="AD45" s="6">
        <v>614</v>
      </c>
      <c r="AE45" s="6">
        <v>708.66666666666674</v>
      </c>
      <c r="AF45" s="6">
        <v>1048.6666666666667</v>
      </c>
      <c r="AG45" s="6">
        <v>576</v>
      </c>
      <c r="AH45" s="6">
        <v>160.66666666666666</v>
      </c>
      <c r="AI45" s="6">
        <v>443.33333333333337</v>
      </c>
      <c r="AJ45" s="6">
        <v>234.66666666666666</v>
      </c>
      <c r="AK45" s="6">
        <v>222.66666666666669</v>
      </c>
      <c r="AL45" s="6">
        <v>921.33333333333337</v>
      </c>
      <c r="AM45" s="6">
        <v>370.66666666666669</v>
      </c>
      <c r="AN45" s="6">
        <v>412</v>
      </c>
      <c r="AO45" s="6">
        <v>375.33333333333331</v>
      </c>
      <c r="AP45" s="6">
        <v>322.66666666666669</v>
      </c>
      <c r="AQ45" s="6">
        <v>160.66666666666666</v>
      </c>
      <c r="AR45" s="6">
        <v>215.33333333333334</v>
      </c>
      <c r="AS45" s="6">
        <v>0</v>
      </c>
      <c r="AT45" s="6">
        <v>639.33333333333326</v>
      </c>
      <c r="AU45" s="6">
        <v>210.66666666666666</v>
      </c>
      <c r="AV45" s="6">
        <v>572</v>
      </c>
      <c r="AW45" s="6">
        <v>802</v>
      </c>
      <c r="AX45" s="6">
        <v>288</v>
      </c>
      <c r="AY45" s="6">
        <v>872.66666666666663</v>
      </c>
      <c r="AZ45" s="6">
        <v>360</v>
      </c>
      <c r="BA45" s="6">
        <v>372</v>
      </c>
      <c r="BB45" s="6">
        <v>584.66666666666663</v>
      </c>
      <c r="BC45" s="6">
        <v>754.66666666666663</v>
      </c>
      <c r="BD45" s="6">
        <v>136</v>
      </c>
      <c r="BE45" s="6">
        <v>483.33333333333331</v>
      </c>
      <c r="BF45" s="6">
        <v>916</v>
      </c>
      <c r="BG45" s="6">
        <v>492.66666666666663</v>
      </c>
      <c r="BH45" s="6">
        <v>500.66666666666669</v>
      </c>
      <c r="BI45" s="6">
        <v>322.66666666666669</v>
      </c>
      <c r="BJ45" s="6">
        <v>459.33333333333337</v>
      </c>
      <c r="BK45" s="6">
        <v>705.33333333333337</v>
      </c>
      <c r="BL45" s="6">
        <v>748.66666666666663</v>
      </c>
      <c r="BM45" s="6">
        <v>676.66666666666674</v>
      </c>
      <c r="BN45" s="6">
        <v>92.666666666666671</v>
      </c>
      <c r="BO45" s="6">
        <v>1021.3333333333334</v>
      </c>
      <c r="BP45" s="6">
        <v>351.33333333333331</v>
      </c>
      <c r="BQ45" s="6">
        <v>258</v>
      </c>
      <c r="BR45" s="6">
        <v>310</v>
      </c>
      <c r="BS45" s="6">
        <v>724</v>
      </c>
      <c r="BT45" s="6">
        <v>290.66666666666663</v>
      </c>
      <c r="BU45" s="6">
        <v>257.33333333333331</v>
      </c>
      <c r="BV45" s="6">
        <v>858</v>
      </c>
      <c r="BW45" s="6">
        <v>922.66666666666674</v>
      </c>
      <c r="BX45" s="6">
        <v>317.33333333333331</v>
      </c>
      <c r="BY45" s="6">
        <v>933.33333333333337</v>
      </c>
      <c r="BZ45" s="6">
        <v>982</v>
      </c>
      <c r="CA45" s="6">
        <v>157.33333333333334</v>
      </c>
      <c r="CB45" s="6">
        <v>301.33333333333331</v>
      </c>
      <c r="CC45" s="6">
        <v>610</v>
      </c>
      <c r="CD45" s="6">
        <v>505.33333333333337</v>
      </c>
      <c r="CE45" s="6">
        <v>182</v>
      </c>
    </row>
    <row r="46" spans="1:83" x14ac:dyDescent="0.25">
      <c r="A46" s="4" t="s">
        <v>43</v>
      </c>
      <c r="B46" s="3">
        <v>44</v>
      </c>
      <c r="C46" s="6">
        <v>258.66666666666663</v>
      </c>
      <c r="D46" s="6">
        <v>123.33333333333331</v>
      </c>
      <c r="E46" s="6">
        <v>574.66666666666663</v>
      </c>
      <c r="F46" s="6">
        <v>396.66666666666663</v>
      </c>
      <c r="G46" s="6">
        <v>312.66666666666669</v>
      </c>
      <c r="H46" s="6">
        <v>439.33333333333331</v>
      </c>
      <c r="I46" s="6">
        <v>630.66666666666663</v>
      </c>
      <c r="J46" s="6">
        <v>428</v>
      </c>
      <c r="K46" s="6">
        <v>788.66666666666663</v>
      </c>
      <c r="L46" s="6">
        <v>785.33333333333326</v>
      </c>
      <c r="M46" s="6">
        <v>640.66666666666663</v>
      </c>
      <c r="N46" s="6">
        <v>160</v>
      </c>
      <c r="O46" s="6">
        <v>288.66666666666663</v>
      </c>
      <c r="P46" s="6">
        <v>566.66666666666663</v>
      </c>
      <c r="Q46" s="6">
        <v>640</v>
      </c>
      <c r="R46" s="6">
        <v>686.66666666666663</v>
      </c>
      <c r="S46" s="6">
        <v>867.33333333333337</v>
      </c>
      <c r="T46" s="6">
        <v>459.33333333333337</v>
      </c>
      <c r="U46" s="6">
        <v>355.33333333333337</v>
      </c>
      <c r="V46" s="6">
        <v>704.66666666666663</v>
      </c>
      <c r="W46" s="6">
        <v>167.33333333333331</v>
      </c>
      <c r="X46" s="6">
        <v>894.66666666666674</v>
      </c>
      <c r="Y46" s="6">
        <v>65.333333333333329</v>
      </c>
      <c r="Z46" s="6">
        <v>242</v>
      </c>
      <c r="AA46" s="6">
        <v>277.33333333333331</v>
      </c>
      <c r="AB46" s="6">
        <v>587.33333333333337</v>
      </c>
      <c r="AC46" s="6">
        <v>164.66666666666666</v>
      </c>
      <c r="AD46" s="6">
        <v>363.33333333333331</v>
      </c>
      <c r="AE46" s="6">
        <v>329.33333333333331</v>
      </c>
      <c r="AF46" s="6">
        <v>481.33333333333331</v>
      </c>
      <c r="AG46" s="6">
        <v>252.66666666666669</v>
      </c>
      <c r="AH46" s="6">
        <v>606</v>
      </c>
      <c r="AI46" s="6">
        <v>304.66666666666663</v>
      </c>
      <c r="AJ46" s="6">
        <v>741.33333333333337</v>
      </c>
      <c r="AK46" s="6">
        <v>792.66666666666663</v>
      </c>
      <c r="AL46" s="6">
        <v>412.66666666666669</v>
      </c>
      <c r="AM46" s="6">
        <v>480.66666666666669</v>
      </c>
      <c r="AN46" s="6">
        <v>227.33333333333331</v>
      </c>
      <c r="AO46" s="6">
        <v>882</v>
      </c>
      <c r="AP46" s="6">
        <v>316.66666666666669</v>
      </c>
      <c r="AQ46" s="6">
        <v>667.33333333333326</v>
      </c>
      <c r="AR46" s="6">
        <v>430</v>
      </c>
      <c r="AS46" s="6">
        <v>639.33333333333326</v>
      </c>
      <c r="AT46" s="6">
        <v>0</v>
      </c>
      <c r="AU46" s="6">
        <v>780.66666666666663</v>
      </c>
      <c r="AV46" s="6">
        <v>148.66666666666669</v>
      </c>
      <c r="AW46" s="6">
        <v>230.66666666666669</v>
      </c>
      <c r="AX46" s="6">
        <v>800.66666666666674</v>
      </c>
      <c r="AY46" s="6">
        <v>233.33333333333334</v>
      </c>
      <c r="AZ46" s="6">
        <v>281.33333333333337</v>
      </c>
      <c r="BA46" s="6">
        <v>312.66666666666669</v>
      </c>
      <c r="BB46" s="6">
        <v>374</v>
      </c>
      <c r="BC46" s="6">
        <v>445.33333333333337</v>
      </c>
      <c r="BD46" s="6">
        <v>642.66666666666663</v>
      </c>
      <c r="BE46" s="6">
        <v>390</v>
      </c>
      <c r="BF46" s="6">
        <v>292</v>
      </c>
      <c r="BG46" s="6">
        <v>484.66666666666663</v>
      </c>
      <c r="BH46" s="6">
        <v>164.66666666666666</v>
      </c>
      <c r="BI46" s="6">
        <v>829.33333333333337</v>
      </c>
      <c r="BJ46" s="6">
        <v>236.66666666666669</v>
      </c>
      <c r="BK46" s="6">
        <v>396</v>
      </c>
      <c r="BL46" s="6">
        <v>155.33333333333334</v>
      </c>
      <c r="BM46" s="6">
        <v>179.33333333333334</v>
      </c>
      <c r="BN46" s="6">
        <v>652</v>
      </c>
      <c r="BO46" s="6">
        <v>382</v>
      </c>
      <c r="BP46" s="6">
        <v>314</v>
      </c>
      <c r="BQ46" s="6">
        <v>618</v>
      </c>
      <c r="BR46" s="6">
        <v>331.33333333333331</v>
      </c>
      <c r="BS46" s="6">
        <v>328.66666666666669</v>
      </c>
      <c r="BT46" s="6">
        <v>429.33333333333337</v>
      </c>
      <c r="BU46" s="6">
        <v>392</v>
      </c>
      <c r="BV46" s="6">
        <v>234</v>
      </c>
      <c r="BW46" s="6">
        <v>355.33333333333337</v>
      </c>
      <c r="BX46" s="6">
        <v>602</v>
      </c>
      <c r="BY46" s="6">
        <v>432</v>
      </c>
      <c r="BZ46" s="6">
        <v>473.33333333333337</v>
      </c>
      <c r="CA46" s="6">
        <v>710.66666666666674</v>
      </c>
      <c r="CB46" s="6">
        <v>555.33333333333337</v>
      </c>
      <c r="CC46" s="6">
        <v>204</v>
      </c>
      <c r="CD46" s="6">
        <v>202</v>
      </c>
      <c r="CE46" s="6">
        <v>596.66666666666663</v>
      </c>
    </row>
    <row r="47" spans="1:83" x14ac:dyDescent="0.25">
      <c r="A47" s="4" t="s">
        <v>44</v>
      </c>
      <c r="B47" s="3">
        <v>45</v>
      </c>
      <c r="C47" s="6">
        <v>588</v>
      </c>
      <c r="D47" s="6">
        <v>807.33333333333337</v>
      </c>
      <c r="E47" s="6">
        <v>206</v>
      </c>
      <c r="F47" s="6">
        <v>1075.3333333333333</v>
      </c>
      <c r="G47" s="6">
        <v>596.66666666666663</v>
      </c>
      <c r="H47" s="6">
        <v>374</v>
      </c>
      <c r="I47" s="6">
        <v>285.33333333333331</v>
      </c>
      <c r="J47" s="6">
        <v>1027.3333333333335</v>
      </c>
      <c r="K47" s="6">
        <v>104</v>
      </c>
      <c r="L47" s="6">
        <v>91.333333333333329</v>
      </c>
      <c r="M47" s="6">
        <v>254</v>
      </c>
      <c r="N47" s="6">
        <v>940.66666666666663</v>
      </c>
      <c r="O47" s="6">
        <v>1069.3333333333335</v>
      </c>
      <c r="P47" s="6">
        <v>372.66666666666669</v>
      </c>
      <c r="Q47" s="6">
        <v>237.33333333333334</v>
      </c>
      <c r="R47" s="6">
        <v>190.66666666666666</v>
      </c>
      <c r="S47" s="6">
        <v>223.33333333333334</v>
      </c>
      <c r="T47" s="6">
        <v>461.33333333333337</v>
      </c>
      <c r="U47" s="6">
        <v>535.33333333333337</v>
      </c>
      <c r="V47" s="6">
        <v>137.33333333333331</v>
      </c>
      <c r="W47" s="6">
        <v>933.33333333333337</v>
      </c>
      <c r="X47" s="6">
        <v>362.66666666666663</v>
      </c>
      <c r="Y47" s="6">
        <v>846</v>
      </c>
      <c r="Z47" s="6">
        <v>828.66666666666674</v>
      </c>
      <c r="AA47" s="6">
        <v>954.66666666666674</v>
      </c>
      <c r="AB47" s="6">
        <v>262.66666666666669</v>
      </c>
      <c r="AC47" s="6">
        <v>724.66666666666663</v>
      </c>
      <c r="AD47" s="6">
        <v>780.66666666666663</v>
      </c>
      <c r="AE47" s="6">
        <v>875.33333333333326</v>
      </c>
      <c r="AF47" s="6">
        <v>1188</v>
      </c>
      <c r="AG47" s="6">
        <v>715.33333333333337</v>
      </c>
      <c r="AH47" s="6">
        <v>242.66666666666666</v>
      </c>
      <c r="AI47" s="6">
        <v>582.66666666666663</v>
      </c>
      <c r="AJ47" s="6">
        <v>350</v>
      </c>
      <c r="AK47" s="6">
        <v>24</v>
      </c>
      <c r="AL47" s="6">
        <v>1088</v>
      </c>
      <c r="AM47" s="6">
        <v>536.66666666666663</v>
      </c>
      <c r="AN47" s="6">
        <v>553.33333333333326</v>
      </c>
      <c r="AO47" s="6">
        <v>374</v>
      </c>
      <c r="AP47" s="6">
        <v>489.33333333333331</v>
      </c>
      <c r="AQ47" s="6">
        <v>276</v>
      </c>
      <c r="AR47" s="6">
        <v>354.66666666666669</v>
      </c>
      <c r="AS47" s="6">
        <v>210.66666666666666</v>
      </c>
      <c r="AT47" s="6">
        <v>780.66666666666663</v>
      </c>
      <c r="AU47" s="6">
        <v>0</v>
      </c>
      <c r="AV47" s="6">
        <v>711.33333333333337</v>
      </c>
      <c r="AW47" s="6">
        <v>941.33333333333326</v>
      </c>
      <c r="AX47" s="6">
        <v>170</v>
      </c>
      <c r="AY47" s="6">
        <v>1013.9999999999999</v>
      </c>
      <c r="AZ47" s="6">
        <v>499.33333333333337</v>
      </c>
      <c r="BA47" s="6">
        <v>511.33333333333331</v>
      </c>
      <c r="BB47" s="6">
        <v>751.33333333333337</v>
      </c>
      <c r="BC47" s="6">
        <v>921.33333333333337</v>
      </c>
      <c r="BD47" s="6">
        <v>296.66666666666669</v>
      </c>
      <c r="BE47" s="6">
        <v>650</v>
      </c>
      <c r="BF47" s="6">
        <v>1055.3333333333333</v>
      </c>
      <c r="BG47" s="6">
        <v>658.66666666666663</v>
      </c>
      <c r="BH47" s="6">
        <v>667.33333333333326</v>
      </c>
      <c r="BI47" s="6">
        <v>343.33333333333331</v>
      </c>
      <c r="BJ47" s="6">
        <v>626</v>
      </c>
      <c r="BK47" s="6">
        <v>872</v>
      </c>
      <c r="BL47" s="6">
        <v>915.33333333333337</v>
      </c>
      <c r="BM47" s="6">
        <v>816</v>
      </c>
      <c r="BN47" s="6">
        <v>128.66666666666666</v>
      </c>
      <c r="BO47" s="6">
        <v>1162.6666666666665</v>
      </c>
      <c r="BP47" s="6">
        <v>518</v>
      </c>
      <c r="BQ47" s="6">
        <v>418.66666666666669</v>
      </c>
      <c r="BR47" s="6">
        <v>449.33333333333331</v>
      </c>
      <c r="BS47" s="6">
        <v>890.66666666666674</v>
      </c>
      <c r="BT47" s="6">
        <v>430</v>
      </c>
      <c r="BU47" s="6">
        <v>424</v>
      </c>
      <c r="BV47" s="6">
        <v>997.33333333333337</v>
      </c>
      <c r="BW47" s="6">
        <v>1062</v>
      </c>
      <c r="BX47" s="6">
        <v>478</v>
      </c>
      <c r="BY47" s="6">
        <v>1100</v>
      </c>
      <c r="BZ47" s="6">
        <v>1148.6666666666667</v>
      </c>
      <c r="CA47" s="6">
        <v>234</v>
      </c>
      <c r="CB47" s="6">
        <v>462</v>
      </c>
      <c r="CC47" s="6">
        <v>749.33333333333337</v>
      </c>
      <c r="CD47" s="6">
        <v>644.66666666666663</v>
      </c>
      <c r="CE47" s="6">
        <v>342.66666666666669</v>
      </c>
    </row>
    <row r="48" spans="1:83" x14ac:dyDescent="0.25">
      <c r="A48" s="4" t="s">
        <v>45</v>
      </c>
      <c r="B48" s="3">
        <v>46</v>
      </c>
      <c r="C48" s="6">
        <v>123.33333333333331</v>
      </c>
      <c r="D48" s="6">
        <v>109.33333333333333</v>
      </c>
      <c r="E48" s="6">
        <v>505.33333333333337</v>
      </c>
      <c r="F48" s="6">
        <v>541.33333333333337</v>
      </c>
      <c r="G48" s="6">
        <v>352.66666666666669</v>
      </c>
      <c r="H48" s="6">
        <v>394</v>
      </c>
      <c r="I48" s="6">
        <v>495.33333333333337</v>
      </c>
      <c r="J48" s="6">
        <v>576.66666666666663</v>
      </c>
      <c r="K48" s="6">
        <v>719.33333333333337</v>
      </c>
      <c r="L48" s="6">
        <v>719.33333333333337</v>
      </c>
      <c r="M48" s="6">
        <v>595.33333333333337</v>
      </c>
      <c r="N48" s="6">
        <v>308.66666666666669</v>
      </c>
      <c r="O48" s="6">
        <v>385.33333333333337</v>
      </c>
      <c r="P48" s="6">
        <v>521.33333333333326</v>
      </c>
      <c r="Q48" s="6">
        <v>570.66666666666663</v>
      </c>
      <c r="R48" s="6">
        <v>641.33333333333326</v>
      </c>
      <c r="S48" s="6">
        <v>822</v>
      </c>
      <c r="T48" s="6">
        <v>414</v>
      </c>
      <c r="U48" s="6">
        <v>366.66666666666663</v>
      </c>
      <c r="V48" s="6">
        <v>635.33333333333326</v>
      </c>
      <c r="W48" s="6">
        <v>245.99999999999997</v>
      </c>
      <c r="X48" s="6">
        <v>849.33333333333326</v>
      </c>
      <c r="Y48" s="6">
        <v>214</v>
      </c>
      <c r="Z48" s="6">
        <v>390.66666666666669</v>
      </c>
      <c r="AA48" s="6">
        <v>426</v>
      </c>
      <c r="AB48" s="6">
        <v>542</v>
      </c>
      <c r="AC48" s="6">
        <v>53.333333333333329</v>
      </c>
      <c r="AD48" s="6">
        <v>428.66666666666669</v>
      </c>
      <c r="AE48" s="6">
        <v>468</v>
      </c>
      <c r="AF48" s="6">
        <v>516.66666666666663</v>
      </c>
      <c r="AG48" s="6">
        <v>117.33333333333333</v>
      </c>
      <c r="AH48" s="6">
        <v>536.66666666666663</v>
      </c>
      <c r="AI48" s="6">
        <v>169.33333333333334</v>
      </c>
      <c r="AJ48" s="6">
        <v>696</v>
      </c>
      <c r="AK48" s="6">
        <v>723.33333333333337</v>
      </c>
      <c r="AL48" s="6">
        <v>561.33333333333337</v>
      </c>
      <c r="AM48" s="6">
        <v>489.99999999999994</v>
      </c>
      <c r="AN48" s="6">
        <v>182</v>
      </c>
      <c r="AO48" s="6">
        <v>836.66666666666663</v>
      </c>
      <c r="AP48" s="6">
        <v>271.33333333333331</v>
      </c>
      <c r="AQ48" s="6">
        <v>622</v>
      </c>
      <c r="AR48" s="6">
        <v>360.66666666666669</v>
      </c>
      <c r="AS48" s="6">
        <v>572</v>
      </c>
      <c r="AT48" s="6">
        <v>148.66666666666669</v>
      </c>
      <c r="AU48" s="6">
        <v>711.33333333333337</v>
      </c>
      <c r="AV48" s="6">
        <v>0</v>
      </c>
      <c r="AW48" s="6">
        <v>270</v>
      </c>
      <c r="AX48" s="6">
        <v>704</v>
      </c>
      <c r="AY48" s="6">
        <v>382</v>
      </c>
      <c r="AZ48" s="6">
        <v>236</v>
      </c>
      <c r="BA48" s="6">
        <v>260</v>
      </c>
      <c r="BB48" s="6">
        <v>422.66666666666663</v>
      </c>
      <c r="BC48" s="6">
        <v>561.33333333333337</v>
      </c>
      <c r="BD48" s="6">
        <v>597.33333333333337</v>
      </c>
      <c r="BE48" s="6">
        <v>430</v>
      </c>
      <c r="BF48" s="6">
        <v>368</v>
      </c>
      <c r="BG48" s="6">
        <v>524.66666666666663</v>
      </c>
      <c r="BH48" s="6">
        <v>230</v>
      </c>
      <c r="BI48" s="6">
        <v>784</v>
      </c>
      <c r="BJ48" s="6">
        <v>276.66666666666663</v>
      </c>
      <c r="BK48" s="6">
        <v>512</v>
      </c>
      <c r="BL48" s="6">
        <v>304</v>
      </c>
      <c r="BM48" s="6">
        <v>144.66666666666666</v>
      </c>
      <c r="BN48" s="6">
        <v>582.66666666666663</v>
      </c>
      <c r="BO48" s="6">
        <v>497.33333333333337</v>
      </c>
      <c r="BP48" s="6">
        <v>298.66666666666669</v>
      </c>
      <c r="BQ48" s="6">
        <v>572.66666666666663</v>
      </c>
      <c r="BR48" s="6">
        <v>286</v>
      </c>
      <c r="BS48" s="6">
        <v>477.33333333333337</v>
      </c>
      <c r="BT48" s="6">
        <v>316.66666666666669</v>
      </c>
      <c r="BU48" s="6">
        <v>346.66666666666669</v>
      </c>
      <c r="BV48" s="6">
        <v>310</v>
      </c>
      <c r="BW48" s="6">
        <v>390.66666666666669</v>
      </c>
      <c r="BX48" s="6">
        <v>582.66666666666663</v>
      </c>
      <c r="BY48" s="6">
        <v>580.66666666666663</v>
      </c>
      <c r="BZ48" s="6">
        <v>610</v>
      </c>
      <c r="CA48" s="6">
        <v>665.33333333333326</v>
      </c>
      <c r="CB48" s="6">
        <v>537.33333333333337</v>
      </c>
      <c r="CC48" s="6">
        <v>92.666666666666671</v>
      </c>
      <c r="CD48" s="6">
        <v>66.666666666666671</v>
      </c>
      <c r="CE48" s="6">
        <v>551.33333333333326</v>
      </c>
    </row>
    <row r="49" spans="1:83" x14ac:dyDescent="0.25">
      <c r="A49" s="4" t="s">
        <v>46</v>
      </c>
      <c r="B49" s="3">
        <v>47</v>
      </c>
      <c r="C49" s="6">
        <v>353.33333333333337</v>
      </c>
      <c r="D49" s="6">
        <v>197.33333333333331</v>
      </c>
      <c r="E49" s="6">
        <v>735.33333333333337</v>
      </c>
      <c r="F49" s="6">
        <v>345.33333333333331</v>
      </c>
      <c r="G49" s="6">
        <v>531.33333333333337</v>
      </c>
      <c r="H49" s="6">
        <v>664</v>
      </c>
      <c r="I49" s="6">
        <v>725.33333333333326</v>
      </c>
      <c r="J49" s="6">
        <v>430</v>
      </c>
      <c r="K49" s="6">
        <v>949.33333333333337</v>
      </c>
      <c r="L49" s="6">
        <v>949.33333333333337</v>
      </c>
      <c r="M49" s="6">
        <v>865.33333333333337</v>
      </c>
      <c r="N49" s="6">
        <v>159.33333333333331</v>
      </c>
      <c r="O49" s="6">
        <v>189.33333333333331</v>
      </c>
      <c r="P49" s="6">
        <v>791.33333333333326</v>
      </c>
      <c r="Q49" s="6">
        <v>800.66666666666674</v>
      </c>
      <c r="R49" s="6">
        <v>911.33333333333326</v>
      </c>
      <c r="S49" s="6">
        <v>1082.6666666666667</v>
      </c>
      <c r="T49" s="6">
        <v>678</v>
      </c>
      <c r="U49" s="6">
        <v>574</v>
      </c>
      <c r="V49" s="6">
        <v>865.33333333333337</v>
      </c>
      <c r="W49" s="6">
        <v>63.333333333333336</v>
      </c>
      <c r="X49" s="6">
        <v>1119.3333333333333</v>
      </c>
      <c r="Y49" s="6">
        <v>165.33333333333334</v>
      </c>
      <c r="Z49" s="6">
        <v>334</v>
      </c>
      <c r="AA49" s="6">
        <v>279.33333333333337</v>
      </c>
      <c r="AB49" s="6">
        <v>812</v>
      </c>
      <c r="AC49" s="6">
        <v>216.66666666666666</v>
      </c>
      <c r="AD49" s="6">
        <v>522.66666666666663</v>
      </c>
      <c r="AE49" s="6">
        <v>414.66666666666669</v>
      </c>
      <c r="AF49" s="6">
        <v>262</v>
      </c>
      <c r="AG49" s="6">
        <v>347.33333333333331</v>
      </c>
      <c r="AH49" s="6">
        <v>766.66666666666674</v>
      </c>
      <c r="AI49" s="6">
        <v>399.33333333333337</v>
      </c>
      <c r="AJ49" s="6">
        <v>966.00000000000011</v>
      </c>
      <c r="AK49" s="6">
        <v>953.33333333333337</v>
      </c>
      <c r="AL49" s="6">
        <v>414.66666666666669</v>
      </c>
      <c r="AM49" s="6">
        <v>699.33333333333326</v>
      </c>
      <c r="AN49" s="6">
        <v>452</v>
      </c>
      <c r="AO49" s="6">
        <v>1106.6666666666665</v>
      </c>
      <c r="AP49" s="6">
        <v>541.33333333333337</v>
      </c>
      <c r="AQ49" s="6">
        <v>892</v>
      </c>
      <c r="AR49" s="6">
        <v>590.66666666666674</v>
      </c>
      <c r="AS49" s="6">
        <v>802</v>
      </c>
      <c r="AT49" s="6">
        <v>230.66666666666669</v>
      </c>
      <c r="AU49" s="6">
        <v>941.33333333333326</v>
      </c>
      <c r="AV49" s="6">
        <v>270</v>
      </c>
      <c r="AW49" s="6">
        <v>0</v>
      </c>
      <c r="AX49" s="6">
        <v>934</v>
      </c>
      <c r="AY49" s="6">
        <v>235.33333333333331</v>
      </c>
      <c r="AZ49" s="6">
        <v>506</v>
      </c>
      <c r="BA49" s="6">
        <v>489.99999999999994</v>
      </c>
      <c r="BB49" s="6">
        <v>549.33333333333326</v>
      </c>
      <c r="BC49" s="6">
        <v>530.66666666666674</v>
      </c>
      <c r="BD49" s="6">
        <v>867.33333333333337</v>
      </c>
      <c r="BE49" s="6">
        <v>608.66666666666663</v>
      </c>
      <c r="BF49" s="6">
        <v>153.33333333333331</v>
      </c>
      <c r="BG49" s="6">
        <v>703.33333333333326</v>
      </c>
      <c r="BH49" s="6">
        <v>383.33333333333337</v>
      </c>
      <c r="BI49" s="6">
        <v>1054</v>
      </c>
      <c r="BJ49" s="6">
        <v>455.33333333333331</v>
      </c>
      <c r="BK49" s="6">
        <v>481.33333333333331</v>
      </c>
      <c r="BL49" s="6">
        <v>247.33333333333331</v>
      </c>
      <c r="BM49" s="6">
        <v>125.33333333333334</v>
      </c>
      <c r="BN49" s="6">
        <v>812.66666666666663</v>
      </c>
      <c r="BO49" s="6">
        <v>301.33333333333331</v>
      </c>
      <c r="BP49" s="6">
        <v>532.66666666666674</v>
      </c>
      <c r="BQ49" s="6">
        <v>842.66666666666663</v>
      </c>
      <c r="BR49" s="6">
        <v>530</v>
      </c>
      <c r="BS49" s="6">
        <v>362.66666666666663</v>
      </c>
      <c r="BT49" s="6">
        <v>546.66666666666663</v>
      </c>
      <c r="BU49" s="6">
        <v>616.66666666666674</v>
      </c>
      <c r="BV49" s="6">
        <v>99.333333333333329</v>
      </c>
      <c r="BW49" s="6">
        <v>136</v>
      </c>
      <c r="BX49" s="6">
        <v>820.66666666666663</v>
      </c>
      <c r="BY49" s="6">
        <v>434</v>
      </c>
      <c r="BZ49" s="6">
        <v>414</v>
      </c>
      <c r="CA49" s="6">
        <v>935.33333333333326</v>
      </c>
      <c r="CB49" s="6">
        <v>774</v>
      </c>
      <c r="CC49" s="6">
        <v>256</v>
      </c>
      <c r="CD49" s="6">
        <v>296.66666666666669</v>
      </c>
      <c r="CE49" s="6">
        <v>821.33333333333326</v>
      </c>
    </row>
    <row r="50" spans="1:83" x14ac:dyDescent="0.25">
      <c r="A50" s="4" t="s">
        <v>47</v>
      </c>
      <c r="B50" s="3">
        <v>48</v>
      </c>
      <c r="C50" s="6">
        <v>580.66666666666663</v>
      </c>
      <c r="D50" s="6">
        <v>800</v>
      </c>
      <c r="E50" s="6">
        <v>246.66666666666663</v>
      </c>
      <c r="F50" s="6">
        <v>1114</v>
      </c>
      <c r="G50" s="6">
        <v>637.33333333333326</v>
      </c>
      <c r="H50" s="6">
        <v>414.66666666666669</v>
      </c>
      <c r="I50" s="6">
        <v>208.66666666666669</v>
      </c>
      <c r="J50" s="6">
        <v>1068</v>
      </c>
      <c r="K50" s="6">
        <v>66</v>
      </c>
      <c r="L50" s="6">
        <v>261.33333333333331</v>
      </c>
      <c r="M50" s="6">
        <v>361.33333333333331</v>
      </c>
      <c r="N50" s="6">
        <v>960.66666666666674</v>
      </c>
      <c r="O50" s="6">
        <v>1065.3333333333335</v>
      </c>
      <c r="P50" s="6">
        <v>500.00000000000006</v>
      </c>
      <c r="Q50" s="6">
        <v>160.66666666666666</v>
      </c>
      <c r="R50" s="6">
        <v>360.66666666666669</v>
      </c>
      <c r="S50" s="6">
        <v>365.33333333333331</v>
      </c>
      <c r="T50" s="6">
        <v>502</v>
      </c>
      <c r="U50" s="6">
        <v>576</v>
      </c>
      <c r="V50" s="6">
        <v>96.666666666666671</v>
      </c>
      <c r="W50" s="6">
        <v>926</v>
      </c>
      <c r="X50" s="6">
        <v>504.66666666666669</v>
      </c>
      <c r="Y50" s="6">
        <v>866</v>
      </c>
      <c r="Z50" s="6">
        <v>867.33333333333337</v>
      </c>
      <c r="AA50" s="6">
        <v>993.33333333333348</v>
      </c>
      <c r="AB50" s="6">
        <v>334.66666666666663</v>
      </c>
      <c r="AC50" s="6">
        <v>717.33333333333337</v>
      </c>
      <c r="AD50" s="6">
        <v>821.33333333333326</v>
      </c>
      <c r="AE50" s="6">
        <v>916</v>
      </c>
      <c r="AF50" s="6">
        <v>1180.6666666666665</v>
      </c>
      <c r="AG50" s="6">
        <v>708</v>
      </c>
      <c r="AH50" s="6">
        <v>194.66666666666666</v>
      </c>
      <c r="AI50" s="6">
        <v>534.66666666666674</v>
      </c>
      <c r="AJ50" s="6">
        <v>520</v>
      </c>
      <c r="AK50" s="6">
        <v>150</v>
      </c>
      <c r="AL50" s="6">
        <v>1126.6666666666667</v>
      </c>
      <c r="AM50" s="6">
        <v>578</v>
      </c>
      <c r="AN50" s="6">
        <v>573.33333333333337</v>
      </c>
      <c r="AO50" s="6">
        <v>516</v>
      </c>
      <c r="AP50" s="6">
        <v>530</v>
      </c>
      <c r="AQ50" s="6">
        <v>446</v>
      </c>
      <c r="AR50" s="6">
        <v>370.66666666666669</v>
      </c>
      <c r="AS50" s="6">
        <v>288</v>
      </c>
      <c r="AT50" s="6">
        <v>800.66666666666674</v>
      </c>
      <c r="AU50" s="6">
        <v>170</v>
      </c>
      <c r="AV50" s="6">
        <v>704</v>
      </c>
      <c r="AW50" s="6">
        <v>934</v>
      </c>
      <c r="AX50" s="6">
        <v>0</v>
      </c>
      <c r="AY50" s="6">
        <v>1034</v>
      </c>
      <c r="AZ50" s="6">
        <v>519.33333333333326</v>
      </c>
      <c r="BA50" s="6">
        <v>531.33333333333337</v>
      </c>
      <c r="BB50" s="6">
        <v>792</v>
      </c>
      <c r="BC50" s="6">
        <v>962.00000000000011</v>
      </c>
      <c r="BD50" s="6">
        <v>424</v>
      </c>
      <c r="BE50" s="6">
        <v>690.66666666666663</v>
      </c>
      <c r="BF50" s="6">
        <v>1048</v>
      </c>
      <c r="BG50" s="6">
        <v>700</v>
      </c>
      <c r="BH50" s="6">
        <v>703.33333333333326</v>
      </c>
      <c r="BI50" s="6">
        <v>485.33333333333331</v>
      </c>
      <c r="BJ50" s="6">
        <v>666.66666666666663</v>
      </c>
      <c r="BK50" s="6">
        <v>912.66666666666663</v>
      </c>
      <c r="BL50" s="6">
        <v>954</v>
      </c>
      <c r="BM50" s="6">
        <v>808.66666666666663</v>
      </c>
      <c r="BN50" s="6">
        <v>198</v>
      </c>
      <c r="BO50" s="6">
        <v>1177.3333333333335</v>
      </c>
      <c r="BP50" s="6">
        <v>558.66666666666674</v>
      </c>
      <c r="BQ50" s="6">
        <v>546</v>
      </c>
      <c r="BR50" s="6">
        <v>469.33333333333331</v>
      </c>
      <c r="BS50" s="6">
        <v>931.33333333333337</v>
      </c>
      <c r="BT50" s="6">
        <v>441.33333333333331</v>
      </c>
      <c r="BU50" s="6">
        <v>464.66666666666669</v>
      </c>
      <c r="BV50" s="6">
        <v>990</v>
      </c>
      <c r="BW50" s="6">
        <v>1054.6666666666667</v>
      </c>
      <c r="BX50" s="6">
        <v>587.33333333333337</v>
      </c>
      <c r="BY50" s="6">
        <v>1140.6666666666667</v>
      </c>
      <c r="BZ50" s="6">
        <v>1187.3333333333333</v>
      </c>
      <c r="CA50" s="6">
        <v>404</v>
      </c>
      <c r="CB50" s="6">
        <v>542</v>
      </c>
      <c r="CC50" s="6">
        <v>742</v>
      </c>
      <c r="CD50" s="6">
        <v>637.33333333333326</v>
      </c>
      <c r="CE50" s="6">
        <v>470</v>
      </c>
    </row>
    <row r="51" spans="1:83" x14ac:dyDescent="0.25">
      <c r="A51" s="4" t="s">
        <v>48</v>
      </c>
      <c r="B51" s="3">
        <v>49</v>
      </c>
      <c r="C51" s="6">
        <v>491.99999999999994</v>
      </c>
      <c r="D51" s="6">
        <v>308.66666666666669</v>
      </c>
      <c r="E51" s="6">
        <v>808</v>
      </c>
      <c r="F51" s="6">
        <v>163.33333333333334</v>
      </c>
      <c r="G51" s="6">
        <v>497.33333333333337</v>
      </c>
      <c r="H51" s="6">
        <v>672.66666666666663</v>
      </c>
      <c r="I51" s="6">
        <v>864</v>
      </c>
      <c r="J51" s="6">
        <v>319.33333333333331</v>
      </c>
      <c r="K51" s="6">
        <v>1022.0000000000001</v>
      </c>
      <c r="L51" s="6">
        <v>1018.6666666666666</v>
      </c>
      <c r="M51" s="6">
        <v>874</v>
      </c>
      <c r="N51" s="6">
        <v>76</v>
      </c>
      <c r="O51" s="6">
        <v>55.333333333333336</v>
      </c>
      <c r="P51" s="6">
        <v>770</v>
      </c>
      <c r="Q51" s="6">
        <v>873.33333333333337</v>
      </c>
      <c r="R51" s="6">
        <v>920</v>
      </c>
      <c r="S51" s="6">
        <v>1100.6666666666667</v>
      </c>
      <c r="T51" s="6">
        <v>662.66666666666663</v>
      </c>
      <c r="U51" s="6">
        <v>558.66666666666674</v>
      </c>
      <c r="V51" s="6">
        <v>938</v>
      </c>
      <c r="W51" s="6">
        <v>172</v>
      </c>
      <c r="X51" s="6">
        <v>1098</v>
      </c>
      <c r="Y51" s="6">
        <v>168</v>
      </c>
      <c r="Z51" s="6">
        <v>254</v>
      </c>
      <c r="AA51" s="6">
        <v>177.33333333333334</v>
      </c>
      <c r="AB51" s="6">
        <v>820.66666666666663</v>
      </c>
      <c r="AC51" s="6">
        <v>380.66666666666663</v>
      </c>
      <c r="AD51" s="6">
        <v>418.66666666666669</v>
      </c>
      <c r="AE51" s="6">
        <v>310.66666666666669</v>
      </c>
      <c r="AF51" s="6">
        <v>263.33333333333337</v>
      </c>
      <c r="AG51" s="6">
        <v>486</v>
      </c>
      <c r="AH51" s="6">
        <v>839.33333333333337</v>
      </c>
      <c r="AI51" s="6">
        <v>538</v>
      </c>
      <c r="AJ51" s="6">
        <v>944.66666666666663</v>
      </c>
      <c r="AK51" s="6">
        <v>1026</v>
      </c>
      <c r="AL51" s="6">
        <v>232.66666666666666</v>
      </c>
      <c r="AM51" s="6">
        <v>665.33333333333326</v>
      </c>
      <c r="AN51" s="6">
        <v>460.66666666666669</v>
      </c>
      <c r="AO51" s="6">
        <v>1085.3333333333333</v>
      </c>
      <c r="AP51" s="6">
        <v>550</v>
      </c>
      <c r="AQ51" s="6">
        <v>870.66666666666663</v>
      </c>
      <c r="AR51" s="6">
        <v>663.33333333333337</v>
      </c>
      <c r="AS51" s="6">
        <v>872.66666666666663</v>
      </c>
      <c r="AT51" s="6">
        <v>233.33333333333334</v>
      </c>
      <c r="AU51" s="6">
        <v>1013.9999999999999</v>
      </c>
      <c r="AV51" s="6">
        <v>382</v>
      </c>
      <c r="AW51" s="6">
        <v>235.33333333333331</v>
      </c>
      <c r="AX51" s="6">
        <v>1034</v>
      </c>
      <c r="AY51" s="6">
        <v>0</v>
      </c>
      <c r="AZ51" s="6">
        <v>514.66666666666663</v>
      </c>
      <c r="BA51" s="6">
        <v>546</v>
      </c>
      <c r="BB51" s="6">
        <v>448</v>
      </c>
      <c r="BC51" s="6">
        <v>420</v>
      </c>
      <c r="BD51" s="6">
        <v>846</v>
      </c>
      <c r="BE51" s="6">
        <v>549.33333333333326</v>
      </c>
      <c r="BF51" s="6">
        <v>120</v>
      </c>
      <c r="BG51" s="6">
        <v>652</v>
      </c>
      <c r="BH51" s="6">
        <v>386</v>
      </c>
      <c r="BI51" s="6">
        <v>1032.6666666666667</v>
      </c>
      <c r="BJ51" s="6">
        <v>456.66666666666663</v>
      </c>
      <c r="BK51" s="6">
        <v>377.33333333333331</v>
      </c>
      <c r="BL51" s="6">
        <v>167.33333333333331</v>
      </c>
      <c r="BM51" s="6">
        <v>289.33333333333331</v>
      </c>
      <c r="BN51" s="6">
        <v>885.33333333333337</v>
      </c>
      <c r="BO51" s="6">
        <v>148.66666666666669</v>
      </c>
      <c r="BP51" s="6">
        <v>535.33333333333337</v>
      </c>
      <c r="BQ51" s="6">
        <v>821.33333333333326</v>
      </c>
      <c r="BR51" s="6">
        <v>564.66666666666674</v>
      </c>
      <c r="BS51" s="6">
        <v>258.66666666666663</v>
      </c>
      <c r="BT51" s="6">
        <v>662.66666666666663</v>
      </c>
      <c r="BU51" s="6">
        <v>625.33333333333337</v>
      </c>
      <c r="BV51" s="6">
        <v>145.33333333333331</v>
      </c>
      <c r="BW51" s="6">
        <v>183.33333333333331</v>
      </c>
      <c r="BX51" s="6">
        <v>786.66666666666663</v>
      </c>
      <c r="BY51" s="6">
        <v>272</v>
      </c>
      <c r="BZ51" s="6">
        <v>258.66666666666663</v>
      </c>
      <c r="CA51" s="6">
        <v>914</v>
      </c>
      <c r="CB51" s="6">
        <v>740</v>
      </c>
      <c r="CC51" s="6">
        <v>420</v>
      </c>
      <c r="CD51" s="6">
        <v>435.33333333333331</v>
      </c>
      <c r="CE51" s="6">
        <v>800</v>
      </c>
    </row>
    <row r="52" spans="1:83" x14ac:dyDescent="0.25">
      <c r="A52" s="4" t="s">
        <v>49</v>
      </c>
      <c r="B52" s="3">
        <v>50</v>
      </c>
      <c r="C52" s="6">
        <v>191.33333333333334</v>
      </c>
      <c r="D52" s="6">
        <v>345.33333333333331</v>
      </c>
      <c r="E52" s="6">
        <v>293.33333333333337</v>
      </c>
      <c r="F52" s="6">
        <v>594.66666666666674</v>
      </c>
      <c r="G52" s="6">
        <v>242</v>
      </c>
      <c r="H52" s="6">
        <v>183.33333333333331</v>
      </c>
      <c r="I52" s="6">
        <v>358</v>
      </c>
      <c r="J52" s="6">
        <v>619.33333333333337</v>
      </c>
      <c r="K52" s="6">
        <v>507.33333333333337</v>
      </c>
      <c r="L52" s="6">
        <v>507.33333333333337</v>
      </c>
      <c r="M52" s="6">
        <v>384.66666666666669</v>
      </c>
      <c r="N52" s="6">
        <v>441.33333333333331</v>
      </c>
      <c r="O52" s="6">
        <v>570</v>
      </c>
      <c r="P52" s="6">
        <v>310.66666666666669</v>
      </c>
      <c r="Q52" s="6">
        <v>358.66666666666669</v>
      </c>
      <c r="R52" s="6">
        <v>430.66666666666669</v>
      </c>
      <c r="S52" s="6">
        <v>611.33333333333326</v>
      </c>
      <c r="T52" s="6">
        <v>203.33333333333334</v>
      </c>
      <c r="U52" s="6">
        <v>194.66666666666666</v>
      </c>
      <c r="V52" s="6">
        <v>423.33333333333331</v>
      </c>
      <c r="W52" s="6">
        <v>448.66666666666669</v>
      </c>
      <c r="X52" s="6">
        <v>638.66666666666663</v>
      </c>
      <c r="Y52" s="6">
        <v>346.66666666666669</v>
      </c>
      <c r="Z52" s="6">
        <v>348</v>
      </c>
      <c r="AA52" s="6">
        <v>474</v>
      </c>
      <c r="AB52" s="6">
        <v>331.33333333333331</v>
      </c>
      <c r="AC52" s="6">
        <v>289.33333333333331</v>
      </c>
      <c r="AD52" s="6">
        <v>382.66666666666669</v>
      </c>
      <c r="AE52" s="6">
        <v>422</v>
      </c>
      <c r="AF52" s="6">
        <v>752.66666666666663</v>
      </c>
      <c r="AG52" s="6">
        <v>318.66666666666663</v>
      </c>
      <c r="AH52" s="6">
        <v>324.66666666666669</v>
      </c>
      <c r="AI52" s="6">
        <v>186.66666666666666</v>
      </c>
      <c r="AJ52" s="6">
        <v>485.33333333333331</v>
      </c>
      <c r="AK52" s="6">
        <v>511.33333333333331</v>
      </c>
      <c r="AL52" s="6">
        <v>607.33333333333326</v>
      </c>
      <c r="AM52" s="6">
        <v>279.33333333333337</v>
      </c>
      <c r="AN52" s="6">
        <v>54</v>
      </c>
      <c r="AO52" s="6">
        <v>626</v>
      </c>
      <c r="AP52" s="6">
        <v>60.666666666666664</v>
      </c>
      <c r="AQ52" s="6">
        <v>411.33333333333331</v>
      </c>
      <c r="AR52" s="6">
        <v>148.66666666666669</v>
      </c>
      <c r="AS52" s="6">
        <v>360</v>
      </c>
      <c r="AT52" s="6">
        <v>281.33333333333337</v>
      </c>
      <c r="AU52" s="6">
        <v>499.33333333333337</v>
      </c>
      <c r="AV52" s="6">
        <v>236</v>
      </c>
      <c r="AW52" s="6">
        <v>506</v>
      </c>
      <c r="AX52" s="6">
        <v>519.33333333333326</v>
      </c>
      <c r="AY52" s="6">
        <v>514.66666666666663</v>
      </c>
      <c r="AZ52" s="6">
        <v>0</v>
      </c>
      <c r="BA52" s="6">
        <v>54.666666666666664</v>
      </c>
      <c r="BB52" s="6">
        <v>372</v>
      </c>
      <c r="BC52" s="6">
        <v>515.33333333333326</v>
      </c>
      <c r="BD52" s="6">
        <v>386.66666666666669</v>
      </c>
      <c r="BE52" s="6">
        <v>309.33333333333337</v>
      </c>
      <c r="BF52" s="6">
        <v>573.33333333333337</v>
      </c>
      <c r="BG52" s="6">
        <v>394</v>
      </c>
      <c r="BH52" s="6">
        <v>184</v>
      </c>
      <c r="BI52" s="6">
        <v>573.33333333333337</v>
      </c>
      <c r="BJ52" s="6">
        <v>226</v>
      </c>
      <c r="BK52" s="6">
        <v>466</v>
      </c>
      <c r="BL52" s="6">
        <v>434.66666666666669</v>
      </c>
      <c r="BM52" s="6">
        <v>380.66666666666663</v>
      </c>
      <c r="BN52" s="6">
        <v>370.66666666666669</v>
      </c>
      <c r="BO52" s="6">
        <v>663.33333333333337</v>
      </c>
      <c r="BP52" s="6">
        <v>126.66666666666667</v>
      </c>
      <c r="BQ52" s="6">
        <v>362</v>
      </c>
      <c r="BR52" s="6">
        <v>50</v>
      </c>
      <c r="BS52" s="6">
        <v>437.33333333333331</v>
      </c>
      <c r="BT52" s="6">
        <v>171.33333333333334</v>
      </c>
      <c r="BU52" s="6">
        <v>136</v>
      </c>
      <c r="BV52" s="6">
        <v>515.33333333333326</v>
      </c>
      <c r="BW52" s="6">
        <v>626.66666666666663</v>
      </c>
      <c r="BX52" s="6">
        <v>372</v>
      </c>
      <c r="BY52" s="6">
        <v>623.33333333333337</v>
      </c>
      <c r="BZ52" s="6">
        <v>668</v>
      </c>
      <c r="CA52" s="6">
        <v>454.66666666666663</v>
      </c>
      <c r="CB52" s="6">
        <v>326.66666666666669</v>
      </c>
      <c r="CC52" s="6">
        <v>328.66666666666669</v>
      </c>
      <c r="CD52" s="6">
        <v>248.00000000000003</v>
      </c>
      <c r="CE52" s="6">
        <v>340.66666666666669</v>
      </c>
    </row>
    <row r="53" spans="1:83" x14ac:dyDescent="0.25">
      <c r="A53" s="4" t="s">
        <v>50</v>
      </c>
      <c r="B53" s="3">
        <v>51</v>
      </c>
      <c r="C53" s="6">
        <v>136.66666666666666</v>
      </c>
      <c r="D53" s="6">
        <v>356</v>
      </c>
      <c r="E53" s="6">
        <v>305.33333333333331</v>
      </c>
      <c r="F53" s="6">
        <v>626</v>
      </c>
      <c r="G53" s="6">
        <v>294</v>
      </c>
      <c r="H53" s="6">
        <v>232.66666666666666</v>
      </c>
      <c r="I53" s="6">
        <v>362</v>
      </c>
      <c r="J53" s="6">
        <v>650.66666666666674</v>
      </c>
      <c r="K53" s="6">
        <v>519.33333333333326</v>
      </c>
      <c r="L53" s="6">
        <v>519.33333333333326</v>
      </c>
      <c r="M53" s="6">
        <v>431.33333333333337</v>
      </c>
      <c r="N53" s="6">
        <v>472.66666666666669</v>
      </c>
      <c r="O53" s="6">
        <v>601.33333333333337</v>
      </c>
      <c r="P53" s="6">
        <v>357.33333333333337</v>
      </c>
      <c r="Q53" s="6">
        <v>370.66666666666669</v>
      </c>
      <c r="R53" s="6">
        <v>477.33333333333337</v>
      </c>
      <c r="S53" s="6">
        <v>652.66666666666674</v>
      </c>
      <c r="T53" s="6">
        <v>258</v>
      </c>
      <c r="U53" s="6">
        <v>246.66666666666663</v>
      </c>
      <c r="V53" s="6">
        <v>435.33333333333331</v>
      </c>
      <c r="W53" s="6">
        <v>480</v>
      </c>
      <c r="X53" s="6">
        <v>685.33333333333337</v>
      </c>
      <c r="Y53" s="6">
        <v>378</v>
      </c>
      <c r="Z53" s="6">
        <v>379.33333333333331</v>
      </c>
      <c r="AA53" s="6">
        <v>505.33333333333337</v>
      </c>
      <c r="AB53" s="6">
        <v>378</v>
      </c>
      <c r="AC53" s="6">
        <v>273.33333333333331</v>
      </c>
      <c r="AD53" s="6">
        <v>414</v>
      </c>
      <c r="AE53" s="6">
        <v>453.33333333333331</v>
      </c>
      <c r="AF53" s="6">
        <v>736.66666666666674</v>
      </c>
      <c r="AG53" s="6">
        <v>264</v>
      </c>
      <c r="AH53" s="6">
        <v>336.66666666666663</v>
      </c>
      <c r="AI53" s="6">
        <v>132</v>
      </c>
      <c r="AJ53" s="6">
        <v>532</v>
      </c>
      <c r="AK53" s="6">
        <v>523.33333333333326</v>
      </c>
      <c r="AL53" s="6">
        <v>638.66666666666663</v>
      </c>
      <c r="AM53" s="6">
        <v>334</v>
      </c>
      <c r="AN53" s="6">
        <v>85.333333333333343</v>
      </c>
      <c r="AO53" s="6">
        <v>672.66666666666663</v>
      </c>
      <c r="AP53" s="6">
        <v>115.33333333333334</v>
      </c>
      <c r="AQ53" s="6">
        <v>458</v>
      </c>
      <c r="AR53" s="6">
        <v>160.66666666666666</v>
      </c>
      <c r="AS53" s="6">
        <v>372</v>
      </c>
      <c r="AT53" s="6">
        <v>312.66666666666669</v>
      </c>
      <c r="AU53" s="6">
        <v>511.33333333333331</v>
      </c>
      <c r="AV53" s="6">
        <v>260</v>
      </c>
      <c r="AW53" s="6">
        <v>489.99999999999994</v>
      </c>
      <c r="AX53" s="6">
        <v>531.33333333333337</v>
      </c>
      <c r="AY53" s="6">
        <v>546</v>
      </c>
      <c r="AZ53" s="6">
        <v>54.666666666666664</v>
      </c>
      <c r="BA53" s="6">
        <v>0</v>
      </c>
      <c r="BB53" s="6">
        <v>408</v>
      </c>
      <c r="BC53" s="6">
        <v>546.66666666666663</v>
      </c>
      <c r="BD53" s="6">
        <v>433.33333333333331</v>
      </c>
      <c r="BE53" s="6">
        <v>361.33333333333331</v>
      </c>
      <c r="BF53" s="6">
        <v>604</v>
      </c>
      <c r="BG53" s="6">
        <v>446</v>
      </c>
      <c r="BH53" s="6">
        <v>215.33333333333334</v>
      </c>
      <c r="BI53" s="6">
        <v>620</v>
      </c>
      <c r="BJ53" s="6">
        <v>262</v>
      </c>
      <c r="BK53" s="6">
        <v>497.33333333333337</v>
      </c>
      <c r="BL53" s="6">
        <v>466</v>
      </c>
      <c r="BM53" s="6">
        <v>364.66666666666663</v>
      </c>
      <c r="BN53" s="6">
        <v>382.66666666666669</v>
      </c>
      <c r="BO53" s="6">
        <v>694.66666666666663</v>
      </c>
      <c r="BP53" s="6">
        <v>178.66666666666669</v>
      </c>
      <c r="BQ53" s="6">
        <v>408.66666666666663</v>
      </c>
      <c r="BR53" s="6">
        <v>82.666666666666671</v>
      </c>
      <c r="BS53" s="6">
        <v>468.66666666666663</v>
      </c>
      <c r="BT53" s="6">
        <v>116.66666666666667</v>
      </c>
      <c r="BU53" s="6">
        <v>190.66666666666666</v>
      </c>
      <c r="BV53" s="6">
        <v>546</v>
      </c>
      <c r="BW53" s="6">
        <v>610.66666666666663</v>
      </c>
      <c r="BX53" s="6">
        <v>418.66666666666669</v>
      </c>
      <c r="BY53" s="6">
        <v>654.66666666666674</v>
      </c>
      <c r="BZ53" s="6">
        <v>699.33333333333326</v>
      </c>
      <c r="CA53" s="6">
        <v>501.33333333333337</v>
      </c>
      <c r="CB53" s="6">
        <v>373.33333333333331</v>
      </c>
      <c r="CC53" s="6">
        <v>298</v>
      </c>
      <c r="CD53" s="6">
        <v>193.33333333333334</v>
      </c>
      <c r="CE53" s="6">
        <v>387.33333333333337</v>
      </c>
    </row>
    <row r="54" spans="1:83" x14ac:dyDescent="0.25">
      <c r="A54" s="4" t="s">
        <v>51</v>
      </c>
      <c r="B54" s="3">
        <v>52</v>
      </c>
      <c r="C54" s="6">
        <v>478.66666666666669</v>
      </c>
      <c r="D54" s="6">
        <v>485.33333333333331</v>
      </c>
      <c r="E54" s="6">
        <v>548</v>
      </c>
      <c r="F54" s="6">
        <v>393.33333333333331</v>
      </c>
      <c r="G54" s="6">
        <v>186.66666666666666</v>
      </c>
      <c r="H54" s="6">
        <v>377.33333333333331</v>
      </c>
      <c r="I54" s="6">
        <v>730</v>
      </c>
      <c r="J54" s="6">
        <v>276</v>
      </c>
      <c r="K54" s="6">
        <v>779.33333333333337</v>
      </c>
      <c r="L54" s="6">
        <v>698.66666666666663</v>
      </c>
      <c r="M54" s="6">
        <v>558</v>
      </c>
      <c r="N54" s="6">
        <v>392.66666666666663</v>
      </c>
      <c r="O54" s="6">
        <v>503.33333333333337</v>
      </c>
      <c r="P54" s="6">
        <v>416</v>
      </c>
      <c r="Q54" s="6">
        <v>658.66666666666663</v>
      </c>
      <c r="R54" s="6">
        <v>598</v>
      </c>
      <c r="S54" s="6">
        <v>778.66666666666663</v>
      </c>
      <c r="T54" s="6">
        <v>320</v>
      </c>
      <c r="U54" s="6">
        <v>216</v>
      </c>
      <c r="V54" s="6">
        <v>695.33333333333326</v>
      </c>
      <c r="W54" s="6">
        <v>486</v>
      </c>
      <c r="X54" s="6">
        <v>744</v>
      </c>
      <c r="Y54" s="6">
        <v>392</v>
      </c>
      <c r="Z54" s="6">
        <v>215.33333333333334</v>
      </c>
      <c r="AA54" s="6">
        <v>272.66666666666663</v>
      </c>
      <c r="AB54" s="6">
        <v>532.66666666666674</v>
      </c>
      <c r="AC54" s="6">
        <v>476</v>
      </c>
      <c r="AD54" s="6">
        <v>29.333333333333332</v>
      </c>
      <c r="AE54" s="6">
        <v>137.33333333333331</v>
      </c>
      <c r="AF54" s="6">
        <v>682.66666666666674</v>
      </c>
      <c r="AG54" s="6">
        <v>540</v>
      </c>
      <c r="AH54" s="6">
        <v>658</v>
      </c>
      <c r="AI54" s="6">
        <v>524.66666666666663</v>
      </c>
      <c r="AJ54" s="6">
        <v>590.66666666666674</v>
      </c>
      <c r="AK54" s="6">
        <v>763.33333333333326</v>
      </c>
      <c r="AL54" s="6">
        <v>406</v>
      </c>
      <c r="AM54" s="6">
        <v>300</v>
      </c>
      <c r="AN54" s="6">
        <v>322.66666666666669</v>
      </c>
      <c r="AO54" s="6">
        <v>731.33333333333326</v>
      </c>
      <c r="AP54" s="6">
        <v>358.66666666666669</v>
      </c>
      <c r="AQ54" s="6">
        <v>516.66666666666663</v>
      </c>
      <c r="AR54" s="6">
        <v>520.66666666666663</v>
      </c>
      <c r="AS54" s="6">
        <v>584.66666666666663</v>
      </c>
      <c r="AT54" s="6">
        <v>374</v>
      </c>
      <c r="AU54" s="6">
        <v>751.33333333333337</v>
      </c>
      <c r="AV54" s="6">
        <v>422.66666666666663</v>
      </c>
      <c r="AW54" s="6">
        <v>549.33333333333326</v>
      </c>
      <c r="AX54" s="6">
        <v>792</v>
      </c>
      <c r="AY54" s="6">
        <v>448</v>
      </c>
      <c r="AZ54" s="6">
        <v>372</v>
      </c>
      <c r="BA54" s="6">
        <v>408</v>
      </c>
      <c r="BB54" s="6">
        <v>0</v>
      </c>
      <c r="BC54" s="6">
        <v>170</v>
      </c>
      <c r="BD54" s="6">
        <v>491.99999999999994</v>
      </c>
      <c r="BE54" s="6">
        <v>101.33333333333333</v>
      </c>
      <c r="BF54" s="6">
        <v>568</v>
      </c>
      <c r="BG54" s="6">
        <v>210</v>
      </c>
      <c r="BH54" s="6">
        <v>209.33333333333334</v>
      </c>
      <c r="BI54" s="6">
        <v>678.66666666666674</v>
      </c>
      <c r="BJ54" s="6">
        <v>146</v>
      </c>
      <c r="BK54" s="6">
        <v>120.66666666666666</v>
      </c>
      <c r="BL54" s="6">
        <v>302</v>
      </c>
      <c r="BM54" s="6">
        <v>541.33333333333337</v>
      </c>
      <c r="BN54" s="6">
        <v>622.66666666666674</v>
      </c>
      <c r="BO54" s="6">
        <v>548</v>
      </c>
      <c r="BP54" s="6">
        <v>284</v>
      </c>
      <c r="BQ54" s="6">
        <v>467.33333333333331</v>
      </c>
      <c r="BR54" s="6">
        <v>422</v>
      </c>
      <c r="BS54" s="6">
        <v>189.33333333333331</v>
      </c>
      <c r="BT54" s="6">
        <v>524.66666666666663</v>
      </c>
      <c r="BU54" s="6">
        <v>327.33333333333337</v>
      </c>
      <c r="BV54" s="6">
        <v>524</v>
      </c>
      <c r="BW54" s="6">
        <v>631.33333333333337</v>
      </c>
      <c r="BX54" s="6">
        <v>421.33333333333331</v>
      </c>
      <c r="BY54" s="6">
        <v>348.66666666666663</v>
      </c>
      <c r="BZ54" s="6">
        <v>466.66666666666669</v>
      </c>
      <c r="CA54" s="6">
        <v>560</v>
      </c>
      <c r="CB54" s="6">
        <v>374.66666666666669</v>
      </c>
      <c r="CC54" s="6">
        <v>515.33333333333326</v>
      </c>
      <c r="CD54" s="6">
        <v>489.33333333333331</v>
      </c>
      <c r="CE54" s="6">
        <v>446</v>
      </c>
    </row>
    <row r="55" spans="1:83" x14ac:dyDescent="0.25">
      <c r="A55" s="4" t="s">
        <v>52</v>
      </c>
      <c r="B55" s="3">
        <v>53</v>
      </c>
      <c r="C55" s="6">
        <v>617.33333333333337</v>
      </c>
      <c r="D55" s="6">
        <v>568.66666666666663</v>
      </c>
      <c r="E55" s="6">
        <v>718</v>
      </c>
      <c r="F55" s="6">
        <v>365.33333333333331</v>
      </c>
      <c r="G55" s="6">
        <v>356.66666666666669</v>
      </c>
      <c r="H55" s="6">
        <v>547.33333333333326</v>
      </c>
      <c r="I55" s="6">
        <v>873.33333333333337</v>
      </c>
      <c r="J55" s="6">
        <v>106</v>
      </c>
      <c r="K55" s="6">
        <v>949.33333333333337</v>
      </c>
      <c r="L55" s="6">
        <v>868.66666666666663</v>
      </c>
      <c r="M55" s="6">
        <v>728</v>
      </c>
      <c r="N55" s="6">
        <v>371.33333333333337</v>
      </c>
      <c r="O55" s="6">
        <v>475.33333333333337</v>
      </c>
      <c r="P55" s="6">
        <v>586</v>
      </c>
      <c r="Q55" s="6">
        <v>828.66666666666674</v>
      </c>
      <c r="R55" s="6">
        <v>768</v>
      </c>
      <c r="S55" s="6">
        <v>948.66666666666674</v>
      </c>
      <c r="T55" s="6">
        <v>489.99999999999994</v>
      </c>
      <c r="U55" s="6">
        <v>386</v>
      </c>
      <c r="V55" s="6">
        <v>865.33333333333337</v>
      </c>
      <c r="W55" s="6">
        <v>467.33333333333331</v>
      </c>
      <c r="X55" s="6">
        <v>914</v>
      </c>
      <c r="Y55" s="6">
        <v>380</v>
      </c>
      <c r="Z55" s="6">
        <v>203.33333333333334</v>
      </c>
      <c r="AA55" s="6">
        <v>251.33333333333334</v>
      </c>
      <c r="AB55" s="6">
        <v>702.66666666666663</v>
      </c>
      <c r="AC55" s="6">
        <v>610</v>
      </c>
      <c r="AD55" s="6">
        <v>140.66666666666669</v>
      </c>
      <c r="AE55" s="6">
        <v>116</v>
      </c>
      <c r="AF55" s="6">
        <v>614.66666666666663</v>
      </c>
      <c r="AG55" s="6">
        <v>678.66666666666674</v>
      </c>
      <c r="AH55" s="6">
        <v>828</v>
      </c>
      <c r="AI55" s="6">
        <v>663.33333333333337</v>
      </c>
      <c r="AJ55" s="6">
        <v>760.66666666666663</v>
      </c>
      <c r="AK55" s="6">
        <v>933.33333333333337</v>
      </c>
      <c r="AL55" s="6">
        <v>240.66666666666666</v>
      </c>
      <c r="AM55" s="6">
        <v>470</v>
      </c>
      <c r="AN55" s="6">
        <v>461.33333333333337</v>
      </c>
      <c r="AO55" s="6">
        <v>901.33333333333337</v>
      </c>
      <c r="AP55" s="6">
        <v>528.66666666666674</v>
      </c>
      <c r="AQ55" s="6">
        <v>686.66666666666663</v>
      </c>
      <c r="AR55" s="6">
        <v>664</v>
      </c>
      <c r="AS55" s="6">
        <v>754.66666666666663</v>
      </c>
      <c r="AT55" s="6">
        <v>445.33333333333337</v>
      </c>
      <c r="AU55" s="6">
        <v>921.33333333333337</v>
      </c>
      <c r="AV55" s="6">
        <v>561.33333333333337</v>
      </c>
      <c r="AW55" s="6">
        <v>530.66666666666674</v>
      </c>
      <c r="AX55" s="6">
        <v>962.00000000000011</v>
      </c>
      <c r="AY55" s="6">
        <v>420</v>
      </c>
      <c r="AZ55" s="6">
        <v>515.33333333333326</v>
      </c>
      <c r="BA55" s="6">
        <v>546.66666666666663</v>
      </c>
      <c r="BB55" s="6">
        <v>170</v>
      </c>
      <c r="BC55" s="6">
        <v>0</v>
      </c>
      <c r="BD55" s="6">
        <v>662</v>
      </c>
      <c r="BE55" s="6">
        <v>271.33333333333331</v>
      </c>
      <c r="BF55" s="6">
        <v>540</v>
      </c>
      <c r="BG55" s="6">
        <v>380</v>
      </c>
      <c r="BH55" s="6">
        <v>331.33333333333331</v>
      </c>
      <c r="BI55" s="6">
        <v>848.66666666666663</v>
      </c>
      <c r="BJ55" s="6">
        <v>316</v>
      </c>
      <c r="BK55" s="6">
        <v>49.333333333333329</v>
      </c>
      <c r="BL55" s="6">
        <v>290</v>
      </c>
      <c r="BM55" s="6">
        <v>584.66666666666663</v>
      </c>
      <c r="BN55" s="6">
        <v>792.66666666666663</v>
      </c>
      <c r="BO55" s="6">
        <v>480</v>
      </c>
      <c r="BP55" s="6">
        <v>454</v>
      </c>
      <c r="BQ55" s="6">
        <v>637.33333333333326</v>
      </c>
      <c r="BR55" s="6">
        <v>565.33333333333337</v>
      </c>
      <c r="BS55" s="6">
        <v>168</v>
      </c>
      <c r="BT55" s="6">
        <v>663.33333333333337</v>
      </c>
      <c r="BU55" s="6">
        <v>497.33333333333337</v>
      </c>
      <c r="BV55" s="6">
        <v>502.66666666666669</v>
      </c>
      <c r="BW55" s="6">
        <v>603.33333333333337</v>
      </c>
      <c r="BX55" s="6">
        <v>591.33333333333337</v>
      </c>
      <c r="BY55" s="6">
        <v>178.66666666666669</v>
      </c>
      <c r="BZ55" s="6">
        <v>330</v>
      </c>
      <c r="CA55" s="6">
        <v>730</v>
      </c>
      <c r="CB55" s="6">
        <v>544.66666666666663</v>
      </c>
      <c r="CC55" s="6">
        <v>649.33333333333337</v>
      </c>
      <c r="CD55" s="6">
        <v>628</v>
      </c>
      <c r="CE55" s="6">
        <v>616</v>
      </c>
    </row>
    <row r="56" spans="1:83" x14ac:dyDescent="0.25">
      <c r="A56" s="4" t="s">
        <v>53</v>
      </c>
      <c r="B56" s="3">
        <v>54</v>
      </c>
      <c r="C56" s="6">
        <v>527.33333333333337</v>
      </c>
      <c r="D56" s="6">
        <v>706.66666666666674</v>
      </c>
      <c r="E56" s="6">
        <v>202.66666666666666</v>
      </c>
      <c r="F56" s="6">
        <v>838.66666666666663</v>
      </c>
      <c r="G56" s="6">
        <v>348.66666666666663</v>
      </c>
      <c r="H56" s="6">
        <v>203.33333333333334</v>
      </c>
      <c r="I56" s="6">
        <v>378.66666666666663</v>
      </c>
      <c r="J56" s="6">
        <v>768</v>
      </c>
      <c r="K56" s="6">
        <v>400.66666666666669</v>
      </c>
      <c r="L56" s="6">
        <v>206.66666666666669</v>
      </c>
      <c r="M56" s="6">
        <v>66</v>
      </c>
      <c r="N56" s="6">
        <v>772.66666666666674</v>
      </c>
      <c r="O56" s="6">
        <v>901.33333333333337</v>
      </c>
      <c r="P56" s="6">
        <v>76</v>
      </c>
      <c r="Q56" s="6">
        <v>297.33333333333337</v>
      </c>
      <c r="R56" s="6">
        <v>106</v>
      </c>
      <c r="S56" s="6">
        <v>286.66666666666669</v>
      </c>
      <c r="T56" s="6">
        <v>232.66666666666666</v>
      </c>
      <c r="U56" s="6">
        <v>310.66666666666669</v>
      </c>
      <c r="V56" s="6">
        <v>327.33333333333337</v>
      </c>
      <c r="W56" s="6">
        <v>810</v>
      </c>
      <c r="X56" s="6">
        <v>252</v>
      </c>
      <c r="Y56" s="6">
        <v>708</v>
      </c>
      <c r="Z56" s="6">
        <v>592</v>
      </c>
      <c r="AA56" s="6">
        <v>718</v>
      </c>
      <c r="AB56" s="6">
        <v>116</v>
      </c>
      <c r="AC56" s="6">
        <v>650.66666666666674</v>
      </c>
      <c r="AD56" s="6">
        <v>521.33333333333326</v>
      </c>
      <c r="AE56" s="6">
        <v>629.33333333333337</v>
      </c>
      <c r="AF56" s="6">
        <v>1109.3333333333333</v>
      </c>
      <c r="AG56" s="6">
        <v>654.66666666666674</v>
      </c>
      <c r="AH56" s="6">
        <v>296.66666666666669</v>
      </c>
      <c r="AI56" s="6">
        <v>522.66666666666663</v>
      </c>
      <c r="AJ56" s="6">
        <v>98.666666666666657</v>
      </c>
      <c r="AK56" s="6">
        <v>320.66666666666663</v>
      </c>
      <c r="AL56" s="6">
        <v>851.33333333333326</v>
      </c>
      <c r="AM56" s="6">
        <v>240</v>
      </c>
      <c r="AN56" s="6">
        <v>415.33333333333337</v>
      </c>
      <c r="AO56" s="6">
        <v>239.33333333333334</v>
      </c>
      <c r="AP56" s="6">
        <v>326</v>
      </c>
      <c r="AQ56" s="6">
        <v>24.666666666666664</v>
      </c>
      <c r="AR56" s="6">
        <v>341.33333333333337</v>
      </c>
      <c r="AS56" s="6">
        <v>136</v>
      </c>
      <c r="AT56" s="6">
        <v>642.66666666666663</v>
      </c>
      <c r="AU56" s="6">
        <v>296.66666666666669</v>
      </c>
      <c r="AV56" s="6">
        <v>597.33333333333337</v>
      </c>
      <c r="AW56" s="6">
        <v>867.33333333333337</v>
      </c>
      <c r="AX56" s="6">
        <v>424</v>
      </c>
      <c r="AY56" s="6">
        <v>846</v>
      </c>
      <c r="AZ56" s="6">
        <v>386.66666666666669</v>
      </c>
      <c r="BA56" s="6">
        <v>433.33333333333331</v>
      </c>
      <c r="BB56" s="6">
        <v>491.99999999999994</v>
      </c>
      <c r="BC56" s="6">
        <v>662</v>
      </c>
      <c r="BD56" s="6">
        <v>0</v>
      </c>
      <c r="BE56" s="6">
        <v>390.66666666666669</v>
      </c>
      <c r="BF56" s="6">
        <v>934.66666666666663</v>
      </c>
      <c r="BG56" s="6">
        <v>362</v>
      </c>
      <c r="BH56" s="6">
        <v>496.66666666666674</v>
      </c>
      <c r="BI56" s="6">
        <v>186.66666666666666</v>
      </c>
      <c r="BJ56" s="6">
        <v>424.66666666666663</v>
      </c>
      <c r="BK56" s="6">
        <v>612.66666666666663</v>
      </c>
      <c r="BL56" s="6">
        <v>678.66666666666674</v>
      </c>
      <c r="BM56" s="6">
        <v>742</v>
      </c>
      <c r="BN56" s="6">
        <v>228.66666666666666</v>
      </c>
      <c r="BO56" s="6">
        <v>993.33333333333348</v>
      </c>
      <c r="BP56" s="6">
        <v>347.33333333333331</v>
      </c>
      <c r="BQ56" s="6">
        <v>122</v>
      </c>
      <c r="BR56" s="6">
        <v>350.66666666666663</v>
      </c>
      <c r="BS56" s="6">
        <v>654</v>
      </c>
      <c r="BT56" s="6">
        <v>416.66666666666669</v>
      </c>
      <c r="BU56" s="6">
        <v>253.33333333333334</v>
      </c>
      <c r="BV56" s="6">
        <v>876.66666666666663</v>
      </c>
      <c r="BW56" s="6">
        <v>987.99999999999989</v>
      </c>
      <c r="BX56" s="6">
        <v>181.33333333333331</v>
      </c>
      <c r="BY56" s="6">
        <v>840.66666666666663</v>
      </c>
      <c r="BZ56" s="6">
        <v>912</v>
      </c>
      <c r="CA56" s="6">
        <v>68</v>
      </c>
      <c r="CB56" s="6">
        <v>165.33333333333334</v>
      </c>
      <c r="CC56" s="6">
        <v>688.66666666666663</v>
      </c>
      <c r="CD56" s="6">
        <v>584</v>
      </c>
      <c r="CE56" s="6">
        <v>46</v>
      </c>
    </row>
    <row r="57" spans="1:83" x14ac:dyDescent="0.25">
      <c r="A57" s="4" t="s">
        <v>54</v>
      </c>
      <c r="B57" s="3">
        <v>55</v>
      </c>
      <c r="C57" s="6">
        <v>486</v>
      </c>
      <c r="D57" s="6">
        <v>501.33333333333337</v>
      </c>
      <c r="E57" s="6">
        <v>446.66666666666669</v>
      </c>
      <c r="F57" s="6">
        <v>494.66666666666663</v>
      </c>
      <c r="G57" s="6">
        <v>87.333333333333329</v>
      </c>
      <c r="H57" s="6">
        <v>276</v>
      </c>
      <c r="I57" s="6">
        <v>636</v>
      </c>
      <c r="J57" s="6">
        <v>377.33333333333331</v>
      </c>
      <c r="K57" s="6">
        <v>678</v>
      </c>
      <c r="L57" s="6">
        <v>597.33333333333337</v>
      </c>
      <c r="M57" s="6">
        <v>456.66666666666663</v>
      </c>
      <c r="N57" s="6">
        <v>476.66666666666669</v>
      </c>
      <c r="O57" s="6">
        <v>604.66666666666663</v>
      </c>
      <c r="P57" s="6">
        <v>314.66666666666669</v>
      </c>
      <c r="Q57" s="6">
        <v>557.33333333333337</v>
      </c>
      <c r="R57" s="6">
        <v>496.66666666666674</v>
      </c>
      <c r="S57" s="6">
        <v>677.33333333333337</v>
      </c>
      <c r="T57" s="6">
        <v>218.66666666666666</v>
      </c>
      <c r="U57" s="6">
        <v>114.66666666666667</v>
      </c>
      <c r="V57" s="6">
        <v>594</v>
      </c>
      <c r="W57" s="6">
        <v>545.33333333333326</v>
      </c>
      <c r="X57" s="6">
        <v>642.66666666666663</v>
      </c>
      <c r="Y57" s="6">
        <v>443.33333333333337</v>
      </c>
      <c r="Z57" s="6">
        <v>296</v>
      </c>
      <c r="AA57" s="6">
        <v>374</v>
      </c>
      <c r="AB57" s="6">
        <v>431.33333333333337</v>
      </c>
      <c r="AC57" s="6">
        <v>483.33333333333331</v>
      </c>
      <c r="AD57" s="6">
        <v>130.66666666666666</v>
      </c>
      <c r="AE57" s="6">
        <v>238.66666666666669</v>
      </c>
      <c r="AF57" s="6">
        <v>784</v>
      </c>
      <c r="AG57" s="6">
        <v>547.33333333333326</v>
      </c>
      <c r="AH57" s="6">
        <v>556.66666666666674</v>
      </c>
      <c r="AI57" s="6">
        <v>493.33333333333326</v>
      </c>
      <c r="AJ57" s="6">
        <v>489.33333333333331</v>
      </c>
      <c r="AK57" s="6">
        <v>662</v>
      </c>
      <c r="AL57" s="6">
        <v>507.33333333333337</v>
      </c>
      <c r="AM57" s="6">
        <v>198.66666666666666</v>
      </c>
      <c r="AN57" s="6">
        <v>299.33333333333331</v>
      </c>
      <c r="AO57" s="6">
        <v>630</v>
      </c>
      <c r="AP57" s="6">
        <v>258.66666666666663</v>
      </c>
      <c r="AQ57" s="6">
        <v>415.33333333333337</v>
      </c>
      <c r="AR57" s="6">
        <v>426.66666666666663</v>
      </c>
      <c r="AS57" s="6">
        <v>483.33333333333331</v>
      </c>
      <c r="AT57" s="6">
        <v>390</v>
      </c>
      <c r="AU57" s="6">
        <v>650</v>
      </c>
      <c r="AV57" s="6">
        <v>430</v>
      </c>
      <c r="AW57" s="6">
        <v>608.66666666666663</v>
      </c>
      <c r="AX57" s="6">
        <v>690.66666666666663</v>
      </c>
      <c r="AY57" s="6">
        <v>549.33333333333326</v>
      </c>
      <c r="AZ57" s="6">
        <v>309.33333333333337</v>
      </c>
      <c r="BA57" s="6">
        <v>361.33333333333331</v>
      </c>
      <c r="BB57" s="6">
        <v>101.33333333333333</v>
      </c>
      <c r="BC57" s="6">
        <v>271.33333333333331</v>
      </c>
      <c r="BD57" s="6">
        <v>390.66666666666669</v>
      </c>
      <c r="BE57" s="6">
        <v>0</v>
      </c>
      <c r="BF57" s="6">
        <v>666</v>
      </c>
      <c r="BG57" s="6">
        <v>108.66666666666667</v>
      </c>
      <c r="BH57" s="6">
        <v>225.33333333333334</v>
      </c>
      <c r="BI57" s="6">
        <v>577.33333333333326</v>
      </c>
      <c r="BJ57" s="6">
        <v>153.33333333333331</v>
      </c>
      <c r="BK57" s="6">
        <v>222</v>
      </c>
      <c r="BL57" s="6">
        <v>382.66666666666669</v>
      </c>
      <c r="BM57" s="6">
        <v>557.33333333333337</v>
      </c>
      <c r="BN57" s="6">
        <v>521.33333333333326</v>
      </c>
      <c r="BO57" s="6">
        <v>649.33333333333337</v>
      </c>
      <c r="BP57" s="6">
        <v>184</v>
      </c>
      <c r="BQ57" s="6">
        <v>366</v>
      </c>
      <c r="BR57" s="6">
        <v>332</v>
      </c>
      <c r="BS57" s="6">
        <v>290.66666666666663</v>
      </c>
      <c r="BT57" s="6">
        <v>472.66666666666669</v>
      </c>
      <c r="BU57" s="6">
        <v>226</v>
      </c>
      <c r="BV57" s="6">
        <v>608</v>
      </c>
      <c r="BW57" s="6">
        <v>729.33333333333326</v>
      </c>
      <c r="BX57" s="6">
        <v>320</v>
      </c>
      <c r="BY57" s="6">
        <v>450</v>
      </c>
      <c r="BZ57" s="6">
        <v>568</v>
      </c>
      <c r="CA57" s="6">
        <v>458.66666666666669</v>
      </c>
      <c r="CB57" s="6">
        <v>273.33333333333331</v>
      </c>
      <c r="CC57" s="6">
        <v>522.66666666666663</v>
      </c>
      <c r="CD57" s="6">
        <v>496.66666666666674</v>
      </c>
      <c r="CE57" s="6">
        <v>344.66666666666669</v>
      </c>
    </row>
    <row r="58" spans="1:83" x14ac:dyDescent="0.25">
      <c r="A58" s="4" t="s">
        <v>55</v>
      </c>
      <c r="B58" s="3">
        <v>56</v>
      </c>
      <c r="C58" s="6">
        <v>467.33333333333331</v>
      </c>
      <c r="D58" s="6">
        <v>258.66666666666663</v>
      </c>
      <c r="E58" s="6">
        <v>849.33333333333326</v>
      </c>
      <c r="F58" s="6">
        <v>220.66666666666666</v>
      </c>
      <c r="G58" s="6">
        <v>592.66666666666674</v>
      </c>
      <c r="H58" s="6">
        <v>731.33333333333326</v>
      </c>
      <c r="I58" s="6">
        <v>839.33333333333337</v>
      </c>
      <c r="J58" s="6">
        <v>439.33333333333331</v>
      </c>
      <c r="K58" s="6">
        <v>1063.3333333333333</v>
      </c>
      <c r="L58" s="6">
        <v>1063.3333333333333</v>
      </c>
      <c r="M58" s="6">
        <v>932.66666666666663</v>
      </c>
      <c r="N58" s="6">
        <v>189.33333333333331</v>
      </c>
      <c r="O58" s="6">
        <v>64.666666666666657</v>
      </c>
      <c r="P58" s="6">
        <v>858.66666666666674</v>
      </c>
      <c r="Q58" s="6">
        <v>914.66666666666663</v>
      </c>
      <c r="R58" s="6">
        <v>978.66666666666663</v>
      </c>
      <c r="S58" s="6">
        <v>1159.3333333333335</v>
      </c>
      <c r="T58" s="6">
        <v>739.33333333333337</v>
      </c>
      <c r="U58" s="6">
        <v>635.33333333333326</v>
      </c>
      <c r="V58" s="6">
        <v>979.33333333333337</v>
      </c>
      <c r="W58" s="6">
        <v>124.66666666666667</v>
      </c>
      <c r="X58" s="6">
        <v>1186.6666666666667</v>
      </c>
      <c r="Y58" s="6">
        <v>226.66666666666666</v>
      </c>
      <c r="Z58" s="6">
        <v>370</v>
      </c>
      <c r="AA58" s="6">
        <v>297.33333333333337</v>
      </c>
      <c r="AB58" s="6">
        <v>879.33333333333326</v>
      </c>
      <c r="AC58" s="6">
        <v>330.66666666666669</v>
      </c>
      <c r="AD58" s="6">
        <v>538.66666666666663</v>
      </c>
      <c r="AE58" s="6">
        <v>430.66666666666669</v>
      </c>
      <c r="AF58" s="6">
        <v>189.33333333333331</v>
      </c>
      <c r="AG58" s="6">
        <v>461.33333333333337</v>
      </c>
      <c r="AH58" s="6">
        <v>880.66666666666663</v>
      </c>
      <c r="AI58" s="6">
        <v>513.33333333333337</v>
      </c>
      <c r="AJ58" s="6">
        <v>1033.3333333333333</v>
      </c>
      <c r="AK58" s="6">
        <v>1067.3333333333333</v>
      </c>
      <c r="AL58" s="6">
        <v>352.66666666666669</v>
      </c>
      <c r="AM58" s="6">
        <v>760.66666666666663</v>
      </c>
      <c r="AN58" s="6">
        <v>519.33333333333326</v>
      </c>
      <c r="AO58" s="6">
        <v>1174</v>
      </c>
      <c r="AP58" s="6">
        <v>608.66666666666663</v>
      </c>
      <c r="AQ58" s="6">
        <v>959.33333333333337</v>
      </c>
      <c r="AR58" s="6">
        <v>704.66666666666663</v>
      </c>
      <c r="AS58" s="6">
        <v>916</v>
      </c>
      <c r="AT58" s="6">
        <v>292</v>
      </c>
      <c r="AU58" s="6">
        <v>1055.3333333333333</v>
      </c>
      <c r="AV58" s="6">
        <v>368</v>
      </c>
      <c r="AW58" s="6">
        <v>153.33333333333331</v>
      </c>
      <c r="AX58" s="6">
        <v>1048</v>
      </c>
      <c r="AY58" s="6">
        <v>120</v>
      </c>
      <c r="AZ58" s="6">
        <v>573.33333333333337</v>
      </c>
      <c r="BA58" s="6">
        <v>604</v>
      </c>
      <c r="BB58" s="6">
        <v>568</v>
      </c>
      <c r="BC58" s="6">
        <v>540</v>
      </c>
      <c r="BD58" s="6">
        <v>934.66666666666663</v>
      </c>
      <c r="BE58" s="6">
        <v>666</v>
      </c>
      <c r="BF58" s="6">
        <v>0</v>
      </c>
      <c r="BG58" s="6">
        <v>764.66666666666663</v>
      </c>
      <c r="BH58" s="6">
        <v>444.66666666666669</v>
      </c>
      <c r="BI58" s="6">
        <v>1121.3333333333335</v>
      </c>
      <c r="BJ58" s="6">
        <v>516.66666666666663</v>
      </c>
      <c r="BK58" s="6">
        <v>497.33333333333337</v>
      </c>
      <c r="BL58" s="6">
        <v>283.33333333333331</v>
      </c>
      <c r="BM58" s="6">
        <v>239.33333333333334</v>
      </c>
      <c r="BN58" s="6">
        <v>926.66666666666663</v>
      </c>
      <c r="BO58" s="6">
        <v>176.66666666666669</v>
      </c>
      <c r="BP58" s="6">
        <v>594</v>
      </c>
      <c r="BQ58" s="6">
        <v>910</v>
      </c>
      <c r="BR58" s="6">
        <v>623.33333333333337</v>
      </c>
      <c r="BS58" s="6">
        <v>378.66666666666663</v>
      </c>
      <c r="BT58" s="6">
        <v>660.66666666666663</v>
      </c>
      <c r="BU58" s="6">
        <v>684</v>
      </c>
      <c r="BV58" s="6">
        <v>58</v>
      </c>
      <c r="BW58" s="6">
        <v>63.333333333333336</v>
      </c>
      <c r="BX58" s="6">
        <v>882</v>
      </c>
      <c r="BY58" s="6">
        <v>392</v>
      </c>
      <c r="BZ58" s="6">
        <v>289.33333333333331</v>
      </c>
      <c r="CA58" s="6">
        <v>1002.6666666666667</v>
      </c>
      <c r="CB58" s="6">
        <v>835.33333333333337</v>
      </c>
      <c r="CC58" s="6">
        <v>370</v>
      </c>
      <c r="CD58" s="6">
        <v>410.66666666666663</v>
      </c>
      <c r="CE58" s="6">
        <v>888.66666666666674</v>
      </c>
    </row>
    <row r="59" spans="1:83" x14ac:dyDescent="0.25">
      <c r="A59" s="4" t="s">
        <v>56</v>
      </c>
      <c r="B59" s="3">
        <v>57</v>
      </c>
      <c r="C59" s="6">
        <v>580.66666666666663</v>
      </c>
      <c r="D59" s="6">
        <v>596</v>
      </c>
      <c r="E59" s="6">
        <v>456</v>
      </c>
      <c r="F59" s="6">
        <v>603.33333333333337</v>
      </c>
      <c r="G59" s="6">
        <v>172</v>
      </c>
      <c r="H59" s="6">
        <v>285.33333333333331</v>
      </c>
      <c r="I59" s="6">
        <v>648</v>
      </c>
      <c r="J59" s="6">
        <v>486</v>
      </c>
      <c r="K59" s="6">
        <v>687.33333333333337</v>
      </c>
      <c r="L59" s="6">
        <v>568.66666666666663</v>
      </c>
      <c r="M59" s="6">
        <v>428</v>
      </c>
      <c r="N59" s="6">
        <v>578.66666666666663</v>
      </c>
      <c r="O59" s="6">
        <v>707.33333333333337</v>
      </c>
      <c r="P59" s="6">
        <v>286</v>
      </c>
      <c r="Q59" s="6">
        <v>566.66666666666663</v>
      </c>
      <c r="R59" s="6">
        <v>468</v>
      </c>
      <c r="S59" s="6">
        <v>648.66666666666674</v>
      </c>
      <c r="T59" s="6">
        <v>198</v>
      </c>
      <c r="U59" s="6">
        <v>199.33333333333334</v>
      </c>
      <c r="V59" s="6">
        <v>603.33333333333337</v>
      </c>
      <c r="W59" s="6">
        <v>640</v>
      </c>
      <c r="X59" s="6">
        <v>614</v>
      </c>
      <c r="Y59" s="6">
        <v>538</v>
      </c>
      <c r="Z59" s="6">
        <v>398</v>
      </c>
      <c r="AA59" s="6">
        <v>482.66666666666663</v>
      </c>
      <c r="AB59" s="6">
        <v>440.66666666666663</v>
      </c>
      <c r="AC59" s="6">
        <v>578</v>
      </c>
      <c r="AD59" s="6">
        <v>239.33333333333334</v>
      </c>
      <c r="AE59" s="6">
        <v>347.33333333333331</v>
      </c>
      <c r="AF59" s="6">
        <v>892.66666666666674</v>
      </c>
      <c r="AG59" s="6">
        <v>642</v>
      </c>
      <c r="AH59" s="6">
        <v>566</v>
      </c>
      <c r="AI59" s="6">
        <v>577.33333333333326</v>
      </c>
      <c r="AJ59" s="6">
        <v>460.66666666666669</v>
      </c>
      <c r="AK59" s="6">
        <v>671.33333333333326</v>
      </c>
      <c r="AL59" s="6">
        <v>616</v>
      </c>
      <c r="AM59" s="6">
        <v>122</v>
      </c>
      <c r="AN59" s="6">
        <v>384</v>
      </c>
      <c r="AO59" s="6">
        <v>601.33333333333337</v>
      </c>
      <c r="AP59" s="6">
        <v>340.66666666666669</v>
      </c>
      <c r="AQ59" s="6">
        <v>386.66666666666669</v>
      </c>
      <c r="AR59" s="6">
        <v>457.33333333333331</v>
      </c>
      <c r="AS59" s="6">
        <v>492.66666666666663</v>
      </c>
      <c r="AT59" s="6">
        <v>484.66666666666663</v>
      </c>
      <c r="AU59" s="6">
        <v>658.66666666666663</v>
      </c>
      <c r="AV59" s="6">
        <v>524.66666666666663</v>
      </c>
      <c r="AW59" s="6">
        <v>703.33333333333326</v>
      </c>
      <c r="AX59" s="6">
        <v>700</v>
      </c>
      <c r="AY59" s="6">
        <v>652</v>
      </c>
      <c r="AZ59" s="6">
        <v>394</v>
      </c>
      <c r="BA59" s="6">
        <v>446</v>
      </c>
      <c r="BB59" s="6">
        <v>210</v>
      </c>
      <c r="BC59" s="6">
        <v>380</v>
      </c>
      <c r="BD59" s="6">
        <v>362</v>
      </c>
      <c r="BE59" s="6">
        <v>108.66666666666667</v>
      </c>
      <c r="BF59" s="6">
        <v>764.66666666666663</v>
      </c>
      <c r="BG59" s="6">
        <v>0</v>
      </c>
      <c r="BH59" s="6">
        <v>320</v>
      </c>
      <c r="BI59" s="6">
        <v>548.66666666666663</v>
      </c>
      <c r="BJ59" s="6">
        <v>248.00000000000003</v>
      </c>
      <c r="BK59" s="6">
        <v>330.66666666666669</v>
      </c>
      <c r="BL59" s="6">
        <v>484.66666666666663</v>
      </c>
      <c r="BM59" s="6">
        <v>652</v>
      </c>
      <c r="BN59" s="6">
        <v>530.66666666666674</v>
      </c>
      <c r="BO59" s="6">
        <v>758</v>
      </c>
      <c r="BP59" s="6">
        <v>268.66666666666669</v>
      </c>
      <c r="BQ59" s="6">
        <v>302.66666666666663</v>
      </c>
      <c r="BR59" s="6">
        <v>405.33333333333331</v>
      </c>
      <c r="BS59" s="6">
        <v>399.33333333333337</v>
      </c>
      <c r="BT59" s="6">
        <v>531.33333333333337</v>
      </c>
      <c r="BU59" s="6">
        <v>268</v>
      </c>
      <c r="BV59" s="6">
        <v>706.66666666666674</v>
      </c>
      <c r="BW59" s="6">
        <v>828</v>
      </c>
      <c r="BX59" s="6">
        <v>243.33333333333331</v>
      </c>
      <c r="BY59" s="6">
        <v>558.66666666666674</v>
      </c>
      <c r="BZ59" s="6">
        <v>676.66666666666674</v>
      </c>
      <c r="CA59" s="6">
        <v>430</v>
      </c>
      <c r="CB59" s="6">
        <v>196.66666666666666</v>
      </c>
      <c r="CC59" s="6">
        <v>617.33333333333337</v>
      </c>
      <c r="CD59" s="6">
        <v>591.33333333333337</v>
      </c>
      <c r="CE59" s="6">
        <v>316</v>
      </c>
    </row>
    <row r="60" spans="1:83" x14ac:dyDescent="0.25">
      <c r="A60" s="4" t="s">
        <v>57</v>
      </c>
      <c r="B60" s="3">
        <v>58</v>
      </c>
      <c r="C60" s="6">
        <v>286</v>
      </c>
      <c r="D60" s="6">
        <v>276</v>
      </c>
      <c r="E60" s="6">
        <v>464</v>
      </c>
      <c r="F60" s="6">
        <v>410.66666666666663</v>
      </c>
      <c r="G60" s="6">
        <v>148</v>
      </c>
      <c r="H60" s="6">
        <v>293.33333333333337</v>
      </c>
      <c r="I60" s="6">
        <v>542</v>
      </c>
      <c r="J60" s="6">
        <v>435.33333333333331</v>
      </c>
      <c r="K60" s="6">
        <v>691.33333333333337</v>
      </c>
      <c r="L60" s="6">
        <v>646.66666666666674</v>
      </c>
      <c r="M60" s="6">
        <v>502</v>
      </c>
      <c r="N60" s="6">
        <v>312.66666666666669</v>
      </c>
      <c r="O60" s="6">
        <v>441.33333333333331</v>
      </c>
      <c r="P60" s="6">
        <v>420.66666666666669</v>
      </c>
      <c r="Q60" s="6">
        <v>542.66666666666663</v>
      </c>
      <c r="R60" s="6">
        <v>548</v>
      </c>
      <c r="S60" s="6">
        <v>728.66666666666663</v>
      </c>
      <c r="T60" s="6">
        <v>294.66666666666669</v>
      </c>
      <c r="U60" s="6">
        <v>190.66666666666666</v>
      </c>
      <c r="V60" s="6">
        <v>607.33333333333326</v>
      </c>
      <c r="W60" s="6">
        <v>320</v>
      </c>
      <c r="X60" s="6">
        <v>748.66666666666663</v>
      </c>
      <c r="Y60" s="6">
        <v>218</v>
      </c>
      <c r="Z60" s="6">
        <v>164</v>
      </c>
      <c r="AA60" s="6">
        <v>290</v>
      </c>
      <c r="AB60" s="6">
        <v>448.66666666666669</v>
      </c>
      <c r="AC60" s="6">
        <v>283.33333333333331</v>
      </c>
      <c r="AD60" s="6">
        <v>198.66666666666666</v>
      </c>
      <c r="AE60" s="6">
        <v>238</v>
      </c>
      <c r="AF60" s="6">
        <v>634</v>
      </c>
      <c r="AG60" s="6">
        <v>347.33333333333331</v>
      </c>
      <c r="AH60" s="6">
        <v>508.66666666666669</v>
      </c>
      <c r="AI60" s="6">
        <v>332</v>
      </c>
      <c r="AJ60" s="6">
        <v>595.33333333333337</v>
      </c>
      <c r="AK60" s="6">
        <v>679.33333333333337</v>
      </c>
      <c r="AL60" s="6">
        <v>423.33333333333331</v>
      </c>
      <c r="AM60" s="6">
        <v>316</v>
      </c>
      <c r="AN60" s="6">
        <v>130</v>
      </c>
      <c r="AO60" s="6">
        <v>736</v>
      </c>
      <c r="AP60" s="6">
        <v>216.66666666666666</v>
      </c>
      <c r="AQ60" s="6">
        <v>521.33333333333326</v>
      </c>
      <c r="AR60" s="6">
        <v>332.66666666666663</v>
      </c>
      <c r="AS60" s="6">
        <v>500.66666666666669</v>
      </c>
      <c r="AT60" s="6">
        <v>164.66666666666666</v>
      </c>
      <c r="AU60" s="6">
        <v>667.33333333333326</v>
      </c>
      <c r="AV60" s="6">
        <v>230</v>
      </c>
      <c r="AW60" s="6">
        <v>383.33333333333337</v>
      </c>
      <c r="AX60" s="6">
        <v>703.33333333333326</v>
      </c>
      <c r="AY60" s="6">
        <v>386</v>
      </c>
      <c r="AZ60" s="6">
        <v>184</v>
      </c>
      <c r="BA60" s="6">
        <v>215.33333333333334</v>
      </c>
      <c r="BB60" s="6">
        <v>209.33333333333334</v>
      </c>
      <c r="BC60" s="6">
        <v>331.33333333333331</v>
      </c>
      <c r="BD60" s="6">
        <v>496.66666666666674</v>
      </c>
      <c r="BE60" s="6">
        <v>225.33333333333334</v>
      </c>
      <c r="BF60" s="6">
        <v>444.66666666666669</v>
      </c>
      <c r="BG60" s="6">
        <v>320</v>
      </c>
      <c r="BH60" s="6">
        <v>0</v>
      </c>
      <c r="BI60" s="6">
        <v>683.33333333333337</v>
      </c>
      <c r="BJ60" s="6">
        <v>72</v>
      </c>
      <c r="BK60" s="6">
        <v>282</v>
      </c>
      <c r="BL60" s="6">
        <v>250.66666666666669</v>
      </c>
      <c r="BM60" s="6">
        <v>332</v>
      </c>
      <c r="BN60" s="6">
        <v>538.66666666666663</v>
      </c>
      <c r="BO60" s="6">
        <v>534.66666666666674</v>
      </c>
      <c r="BP60" s="6">
        <v>149.33333333333334</v>
      </c>
      <c r="BQ60" s="6">
        <v>472</v>
      </c>
      <c r="BR60" s="6">
        <v>234</v>
      </c>
      <c r="BS60" s="6">
        <v>253.33333333333334</v>
      </c>
      <c r="BT60" s="6">
        <v>332</v>
      </c>
      <c r="BU60" s="6">
        <v>243.33333333333331</v>
      </c>
      <c r="BV60" s="6">
        <v>386.66666666666669</v>
      </c>
      <c r="BW60" s="6">
        <v>508</v>
      </c>
      <c r="BX60" s="6">
        <v>437.33333333333331</v>
      </c>
      <c r="BY60" s="6">
        <v>439.33333333333331</v>
      </c>
      <c r="BZ60" s="6">
        <v>484</v>
      </c>
      <c r="CA60" s="6">
        <v>564.66666666666674</v>
      </c>
      <c r="CB60" s="6">
        <v>390.66666666666669</v>
      </c>
      <c r="CC60" s="6">
        <v>322.66666666666669</v>
      </c>
      <c r="CD60" s="6">
        <v>296.66666666666669</v>
      </c>
      <c r="CE60" s="6">
        <v>450.66666666666669</v>
      </c>
    </row>
    <row r="61" spans="1:83" x14ac:dyDescent="0.25">
      <c r="A61" s="4" t="s">
        <v>58</v>
      </c>
      <c r="B61" s="3">
        <v>59</v>
      </c>
      <c r="C61" s="6">
        <v>714</v>
      </c>
      <c r="D61" s="6">
        <v>893.33333333333337</v>
      </c>
      <c r="E61" s="6">
        <v>389.33333333333331</v>
      </c>
      <c r="F61" s="6">
        <v>1025.3333333333333</v>
      </c>
      <c r="G61" s="6">
        <v>535.33333333333337</v>
      </c>
      <c r="H61" s="6">
        <v>390</v>
      </c>
      <c r="I61" s="6">
        <v>565.33333333333337</v>
      </c>
      <c r="J61" s="6">
        <v>954.66666666666674</v>
      </c>
      <c r="K61" s="6">
        <v>419.33333333333331</v>
      </c>
      <c r="L61" s="6">
        <v>253.33333333333334</v>
      </c>
      <c r="M61" s="6">
        <v>252.66666666666669</v>
      </c>
      <c r="N61" s="6">
        <v>959.33333333333337</v>
      </c>
      <c r="O61" s="6">
        <v>1088</v>
      </c>
      <c r="P61" s="6">
        <v>262.66666666666669</v>
      </c>
      <c r="Q61" s="6">
        <v>484</v>
      </c>
      <c r="R61" s="6">
        <v>250.00000000000003</v>
      </c>
      <c r="S61" s="6">
        <v>125.33333333333334</v>
      </c>
      <c r="T61" s="6">
        <v>419.33333333333331</v>
      </c>
      <c r="U61" s="6">
        <v>497.33333333333337</v>
      </c>
      <c r="V61" s="6">
        <v>445.33333333333337</v>
      </c>
      <c r="W61" s="6">
        <v>996.66666666666663</v>
      </c>
      <c r="X61" s="6">
        <v>93.333333333333329</v>
      </c>
      <c r="Y61" s="6">
        <v>894.66666666666674</v>
      </c>
      <c r="Z61" s="6">
        <v>778.66666666666663</v>
      </c>
      <c r="AA61" s="6">
        <v>904.66666666666663</v>
      </c>
      <c r="AB61" s="6">
        <v>302.66666666666663</v>
      </c>
      <c r="AC61" s="6">
        <v>837.33333333333337</v>
      </c>
      <c r="AD61" s="6">
        <v>708</v>
      </c>
      <c r="AE61" s="6">
        <v>816</v>
      </c>
      <c r="AF61" s="6">
        <v>1296</v>
      </c>
      <c r="AG61" s="6">
        <v>841.33333333333337</v>
      </c>
      <c r="AH61" s="6">
        <v>483.33333333333331</v>
      </c>
      <c r="AI61" s="6">
        <v>709.33333333333337</v>
      </c>
      <c r="AJ61" s="6">
        <v>88</v>
      </c>
      <c r="AK61" s="6">
        <v>336.66666666666663</v>
      </c>
      <c r="AL61" s="6">
        <v>1038</v>
      </c>
      <c r="AM61" s="6">
        <v>426.66666666666663</v>
      </c>
      <c r="AN61" s="6">
        <v>602</v>
      </c>
      <c r="AO61" s="6">
        <v>80.666666666666671</v>
      </c>
      <c r="AP61" s="6">
        <v>512.66666666666663</v>
      </c>
      <c r="AQ61" s="6">
        <v>162</v>
      </c>
      <c r="AR61" s="6">
        <v>528</v>
      </c>
      <c r="AS61" s="6">
        <v>322.66666666666669</v>
      </c>
      <c r="AT61" s="6">
        <v>829.33333333333337</v>
      </c>
      <c r="AU61" s="6">
        <v>343.33333333333331</v>
      </c>
      <c r="AV61" s="6">
        <v>784</v>
      </c>
      <c r="AW61" s="6">
        <v>1054</v>
      </c>
      <c r="AX61" s="6">
        <v>485.33333333333331</v>
      </c>
      <c r="AY61" s="6">
        <v>1032.6666666666667</v>
      </c>
      <c r="AZ61" s="6">
        <v>573.33333333333337</v>
      </c>
      <c r="BA61" s="6">
        <v>620</v>
      </c>
      <c r="BB61" s="6">
        <v>678.66666666666674</v>
      </c>
      <c r="BC61" s="6">
        <v>848.66666666666663</v>
      </c>
      <c r="BD61" s="6">
        <v>186.66666666666666</v>
      </c>
      <c r="BE61" s="6">
        <v>577.33333333333326</v>
      </c>
      <c r="BF61" s="6">
        <v>1121.3333333333335</v>
      </c>
      <c r="BG61" s="6">
        <v>548.66666666666663</v>
      </c>
      <c r="BH61" s="6">
        <v>683.33333333333337</v>
      </c>
      <c r="BI61" s="6">
        <v>0</v>
      </c>
      <c r="BJ61" s="6">
        <v>611.33333333333326</v>
      </c>
      <c r="BK61" s="6">
        <v>799.33333333333337</v>
      </c>
      <c r="BL61" s="6">
        <v>865.33333333333337</v>
      </c>
      <c r="BM61" s="6">
        <v>928.66666666666663</v>
      </c>
      <c r="BN61" s="6">
        <v>403.33333333333331</v>
      </c>
      <c r="BO61" s="6">
        <v>1180</v>
      </c>
      <c r="BP61" s="6">
        <v>534</v>
      </c>
      <c r="BQ61" s="6">
        <v>308.66666666666669</v>
      </c>
      <c r="BR61" s="6">
        <v>537.33333333333337</v>
      </c>
      <c r="BS61" s="6">
        <v>840.66666666666663</v>
      </c>
      <c r="BT61" s="6">
        <v>603.33333333333337</v>
      </c>
      <c r="BU61" s="6">
        <v>440</v>
      </c>
      <c r="BV61" s="6">
        <v>1063.3333333333333</v>
      </c>
      <c r="BW61" s="6">
        <v>1174.6666666666667</v>
      </c>
      <c r="BX61" s="6">
        <v>368</v>
      </c>
      <c r="BY61" s="6">
        <v>1027.3333333333335</v>
      </c>
      <c r="BZ61" s="6">
        <v>1098.6666666666665</v>
      </c>
      <c r="CA61" s="6">
        <v>205.33333333333331</v>
      </c>
      <c r="CB61" s="6">
        <v>352</v>
      </c>
      <c r="CC61" s="6">
        <v>875.33333333333326</v>
      </c>
      <c r="CD61" s="6">
        <v>770.66666666666674</v>
      </c>
      <c r="CE61" s="6">
        <v>232.66666666666666</v>
      </c>
    </row>
    <row r="62" spans="1:83" x14ac:dyDescent="0.25">
      <c r="A62" s="4" t="s">
        <v>59</v>
      </c>
      <c r="B62" s="3">
        <v>60</v>
      </c>
      <c r="C62" s="6">
        <v>332.66666666666663</v>
      </c>
      <c r="D62" s="6">
        <v>348</v>
      </c>
      <c r="E62" s="6">
        <v>422.66666666666663</v>
      </c>
      <c r="F62" s="6">
        <v>449.33333333333331</v>
      </c>
      <c r="G62" s="6">
        <v>76</v>
      </c>
      <c r="H62" s="6">
        <v>252</v>
      </c>
      <c r="I62" s="6">
        <v>584</v>
      </c>
      <c r="J62" s="6">
        <v>422</v>
      </c>
      <c r="K62" s="6">
        <v>654</v>
      </c>
      <c r="L62" s="6">
        <v>605.33333333333326</v>
      </c>
      <c r="M62" s="6">
        <v>460.66666666666669</v>
      </c>
      <c r="N62" s="6">
        <v>383.33333333333337</v>
      </c>
      <c r="O62" s="6">
        <v>512</v>
      </c>
      <c r="P62" s="6">
        <v>348.66666666666663</v>
      </c>
      <c r="Q62" s="6">
        <v>533.33333333333337</v>
      </c>
      <c r="R62" s="6">
        <v>506.66666666666669</v>
      </c>
      <c r="S62" s="6">
        <v>687.33333333333337</v>
      </c>
      <c r="T62" s="6">
        <v>222.66666666666669</v>
      </c>
      <c r="U62" s="6">
        <v>118.66666666666667</v>
      </c>
      <c r="V62" s="6">
        <v>570</v>
      </c>
      <c r="W62" s="6">
        <v>392</v>
      </c>
      <c r="X62" s="6">
        <v>676.66666666666674</v>
      </c>
      <c r="Y62" s="6">
        <v>290</v>
      </c>
      <c r="Z62" s="6">
        <v>202.66666666666666</v>
      </c>
      <c r="AA62" s="6">
        <v>328.66666666666669</v>
      </c>
      <c r="AB62" s="6">
        <v>407.33333333333331</v>
      </c>
      <c r="AC62" s="6">
        <v>330</v>
      </c>
      <c r="AD62" s="6">
        <v>175.33333333333331</v>
      </c>
      <c r="AE62" s="6">
        <v>249.33333333333334</v>
      </c>
      <c r="AF62" s="6">
        <v>706</v>
      </c>
      <c r="AG62" s="6">
        <v>394</v>
      </c>
      <c r="AH62" s="6">
        <v>532.66666666666674</v>
      </c>
      <c r="AI62" s="6">
        <v>378.66666666666663</v>
      </c>
      <c r="AJ62" s="6">
        <v>523.33333333333326</v>
      </c>
      <c r="AK62" s="6">
        <v>638</v>
      </c>
      <c r="AL62" s="6">
        <v>462</v>
      </c>
      <c r="AM62" s="6">
        <v>244</v>
      </c>
      <c r="AN62" s="6">
        <v>176.66666666666669</v>
      </c>
      <c r="AO62" s="6">
        <v>664</v>
      </c>
      <c r="AP62" s="6">
        <v>212.66666666666666</v>
      </c>
      <c r="AQ62" s="6">
        <v>449.33333333333331</v>
      </c>
      <c r="AR62" s="6">
        <v>374.66666666666669</v>
      </c>
      <c r="AS62" s="6">
        <v>459.33333333333337</v>
      </c>
      <c r="AT62" s="6">
        <v>236.66666666666669</v>
      </c>
      <c r="AU62" s="6">
        <v>626</v>
      </c>
      <c r="AV62" s="6">
        <v>276.66666666666663</v>
      </c>
      <c r="AW62" s="6">
        <v>455.33333333333331</v>
      </c>
      <c r="AX62" s="6">
        <v>666.66666666666663</v>
      </c>
      <c r="AY62" s="6">
        <v>456.66666666666663</v>
      </c>
      <c r="AZ62" s="6">
        <v>226</v>
      </c>
      <c r="BA62" s="6">
        <v>262</v>
      </c>
      <c r="BB62" s="6">
        <v>146</v>
      </c>
      <c r="BC62" s="6">
        <v>316</v>
      </c>
      <c r="BD62" s="6">
        <v>424.66666666666663</v>
      </c>
      <c r="BE62" s="6">
        <v>153.33333333333331</v>
      </c>
      <c r="BF62" s="6">
        <v>516.66666666666663</v>
      </c>
      <c r="BG62" s="6">
        <v>248.00000000000003</v>
      </c>
      <c r="BH62" s="6">
        <v>72</v>
      </c>
      <c r="BI62" s="6">
        <v>611.33333333333326</v>
      </c>
      <c r="BJ62" s="6">
        <v>0</v>
      </c>
      <c r="BK62" s="6">
        <v>266.66666666666669</v>
      </c>
      <c r="BL62" s="6">
        <v>289.33333333333331</v>
      </c>
      <c r="BM62" s="6">
        <v>404</v>
      </c>
      <c r="BN62" s="6">
        <v>497.33333333333337</v>
      </c>
      <c r="BO62" s="6">
        <v>604</v>
      </c>
      <c r="BP62" s="6">
        <v>138</v>
      </c>
      <c r="BQ62" s="6">
        <v>400</v>
      </c>
      <c r="BR62" s="6">
        <v>276</v>
      </c>
      <c r="BS62" s="6">
        <v>264.66666666666669</v>
      </c>
      <c r="BT62" s="6">
        <v>378.66666666666663</v>
      </c>
      <c r="BU62" s="6">
        <v>202</v>
      </c>
      <c r="BV62" s="6">
        <v>458.66666666666669</v>
      </c>
      <c r="BW62" s="6">
        <v>580</v>
      </c>
      <c r="BX62" s="6">
        <v>365.33333333333331</v>
      </c>
      <c r="BY62" s="6">
        <v>478</v>
      </c>
      <c r="BZ62" s="6">
        <v>522.66666666666663</v>
      </c>
      <c r="CA62" s="6">
        <v>492.66666666666663</v>
      </c>
      <c r="CB62" s="6">
        <v>318.66666666666663</v>
      </c>
      <c r="CC62" s="6">
        <v>369.33333333333337</v>
      </c>
      <c r="CD62" s="6">
        <v>343.33333333333331</v>
      </c>
      <c r="CE62" s="6">
        <v>378.66666666666663</v>
      </c>
    </row>
    <row r="63" spans="1:83" x14ac:dyDescent="0.25">
      <c r="A63" s="4" t="s">
        <v>60</v>
      </c>
      <c r="B63" s="3">
        <v>61</v>
      </c>
      <c r="C63" s="6">
        <v>568</v>
      </c>
      <c r="D63" s="6">
        <v>519.33333333333326</v>
      </c>
      <c r="E63" s="6">
        <v>668.66666666666663</v>
      </c>
      <c r="F63" s="6">
        <v>322.66666666666669</v>
      </c>
      <c r="G63" s="6">
        <v>307.33333333333331</v>
      </c>
      <c r="H63" s="6">
        <v>498.00000000000006</v>
      </c>
      <c r="I63" s="6">
        <v>824</v>
      </c>
      <c r="J63" s="6">
        <v>155.33333333333334</v>
      </c>
      <c r="K63" s="6">
        <v>900</v>
      </c>
      <c r="L63" s="6">
        <v>819.33333333333326</v>
      </c>
      <c r="M63" s="6">
        <v>678.66666666666674</v>
      </c>
      <c r="N63" s="6">
        <v>322</v>
      </c>
      <c r="O63" s="6">
        <v>432.66666666666669</v>
      </c>
      <c r="P63" s="6">
        <v>536.66666666666663</v>
      </c>
      <c r="Q63" s="6">
        <v>779.33333333333337</v>
      </c>
      <c r="R63" s="6">
        <v>718.66666666666663</v>
      </c>
      <c r="S63" s="6">
        <v>899.33333333333337</v>
      </c>
      <c r="T63" s="6">
        <v>440.66666666666663</v>
      </c>
      <c r="U63" s="6">
        <v>336.66666666666663</v>
      </c>
      <c r="V63" s="6">
        <v>816</v>
      </c>
      <c r="W63" s="6">
        <v>418</v>
      </c>
      <c r="X63" s="6">
        <v>864.66666666666674</v>
      </c>
      <c r="Y63" s="6">
        <v>330.66666666666669</v>
      </c>
      <c r="Z63" s="6">
        <v>154</v>
      </c>
      <c r="AA63" s="6">
        <v>202</v>
      </c>
      <c r="AB63" s="6">
        <v>653.33333333333337</v>
      </c>
      <c r="AC63" s="6">
        <v>560.66666666666674</v>
      </c>
      <c r="AD63" s="6">
        <v>91.333333333333329</v>
      </c>
      <c r="AE63" s="6">
        <v>66.666666666666671</v>
      </c>
      <c r="AF63" s="6">
        <v>612</v>
      </c>
      <c r="AG63" s="6">
        <v>629.33333333333337</v>
      </c>
      <c r="AH63" s="6">
        <v>778.66666666666663</v>
      </c>
      <c r="AI63" s="6">
        <v>614</v>
      </c>
      <c r="AJ63" s="6">
        <v>711.33333333333337</v>
      </c>
      <c r="AK63" s="6">
        <v>884</v>
      </c>
      <c r="AL63" s="6">
        <v>290</v>
      </c>
      <c r="AM63" s="6">
        <v>420.66666666666669</v>
      </c>
      <c r="AN63" s="6">
        <v>412</v>
      </c>
      <c r="AO63" s="6">
        <v>852</v>
      </c>
      <c r="AP63" s="6">
        <v>479.33333333333331</v>
      </c>
      <c r="AQ63" s="6">
        <v>637.33333333333326</v>
      </c>
      <c r="AR63" s="6">
        <v>614.66666666666663</v>
      </c>
      <c r="AS63" s="6">
        <v>705.33333333333337</v>
      </c>
      <c r="AT63" s="6">
        <v>396</v>
      </c>
      <c r="AU63" s="6">
        <v>872</v>
      </c>
      <c r="AV63" s="6">
        <v>512</v>
      </c>
      <c r="AW63" s="6">
        <v>481.33333333333331</v>
      </c>
      <c r="AX63" s="6">
        <v>912.66666666666663</v>
      </c>
      <c r="AY63" s="6">
        <v>377.33333333333331</v>
      </c>
      <c r="AZ63" s="6">
        <v>466</v>
      </c>
      <c r="BA63" s="6">
        <v>497.33333333333337</v>
      </c>
      <c r="BB63" s="6">
        <v>120.66666666666666</v>
      </c>
      <c r="BC63" s="6">
        <v>49.333333333333329</v>
      </c>
      <c r="BD63" s="6">
        <v>612.66666666666663</v>
      </c>
      <c r="BE63" s="6">
        <v>222</v>
      </c>
      <c r="BF63" s="6">
        <v>497.33333333333337</v>
      </c>
      <c r="BG63" s="6">
        <v>330.66666666666669</v>
      </c>
      <c r="BH63" s="6">
        <v>282</v>
      </c>
      <c r="BI63" s="6">
        <v>799.33333333333337</v>
      </c>
      <c r="BJ63" s="6">
        <v>266.66666666666669</v>
      </c>
      <c r="BK63" s="6">
        <v>0</v>
      </c>
      <c r="BL63" s="6">
        <v>240.66666666666666</v>
      </c>
      <c r="BM63" s="6">
        <v>535.33333333333337</v>
      </c>
      <c r="BN63" s="6">
        <v>743.33333333333337</v>
      </c>
      <c r="BO63" s="6">
        <v>477.33333333333337</v>
      </c>
      <c r="BP63" s="6">
        <v>404.66666666666669</v>
      </c>
      <c r="BQ63" s="6">
        <v>588</v>
      </c>
      <c r="BR63" s="6">
        <v>516</v>
      </c>
      <c r="BS63" s="6">
        <v>118.66666666666667</v>
      </c>
      <c r="BT63" s="6">
        <v>614</v>
      </c>
      <c r="BU63" s="6">
        <v>448</v>
      </c>
      <c r="BV63" s="6">
        <v>453.33333333333331</v>
      </c>
      <c r="BW63" s="6">
        <v>560.66666666666674</v>
      </c>
      <c r="BX63" s="6">
        <v>542</v>
      </c>
      <c r="BY63" s="6">
        <v>228</v>
      </c>
      <c r="BZ63" s="6">
        <v>379.33333333333331</v>
      </c>
      <c r="CA63" s="6">
        <v>680.66666666666674</v>
      </c>
      <c r="CB63" s="6">
        <v>495.33333333333337</v>
      </c>
      <c r="CC63" s="6">
        <v>600</v>
      </c>
      <c r="CD63" s="6">
        <v>578.66666666666663</v>
      </c>
      <c r="CE63" s="6">
        <v>566.66666666666663</v>
      </c>
    </row>
    <row r="64" spans="1:83" x14ac:dyDescent="0.25">
      <c r="A64" s="4" t="s">
        <v>61</v>
      </c>
      <c r="B64" s="3">
        <v>62</v>
      </c>
      <c r="C64" s="6">
        <v>414</v>
      </c>
      <c r="D64" s="6">
        <v>278.66666666666669</v>
      </c>
      <c r="E64" s="6">
        <v>712</v>
      </c>
      <c r="F64" s="6">
        <v>282.66666666666669</v>
      </c>
      <c r="G64" s="6">
        <v>330</v>
      </c>
      <c r="H64" s="6">
        <v>541.33333333333337</v>
      </c>
      <c r="I64" s="6">
        <v>786</v>
      </c>
      <c r="J64" s="6">
        <v>307.33333333333331</v>
      </c>
      <c r="K64" s="6">
        <v>942</v>
      </c>
      <c r="L64" s="6">
        <v>885.33333333333337</v>
      </c>
      <c r="M64" s="6">
        <v>744.66666666666674</v>
      </c>
      <c r="N64" s="6">
        <v>94</v>
      </c>
      <c r="O64" s="6">
        <v>222.66666666666669</v>
      </c>
      <c r="P64" s="6">
        <v>602.66666666666663</v>
      </c>
      <c r="Q64" s="6">
        <v>793.33333333333326</v>
      </c>
      <c r="R64" s="6">
        <v>784.66666666666663</v>
      </c>
      <c r="S64" s="6">
        <v>965.33333333333326</v>
      </c>
      <c r="T64" s="6">
        <v>495.33333333333337</v>
      </c>
      <c r="U64" s="6">
        <v>391.33333333333331</v>
      </c>
      <c r="V64" s="6">
        <v>858</v>
      </c>
      <c r="W64" s="6">
        <v>184</v>
      </c>
      <c r="X64" s="6">
        <v>930.66666666666663</v>
      </c>
      <c r="Y64" s="6">
        <v>90</v>
      </c>
      <c r="Z64" s="6">
        <v>86.666666666666671</v>
      </c>
      <c r="AA64" s="6">
        <v>162</v>
      </c>
      <c r="AB64" s="6">
        <v>696.66666666666663</v>
      </c>
      <c r="AC64" s="6">
        <v>320</v>
      </c>
      <c r="AD64" s="6">
        <v>282</v>
      </c>
      <c r="AE64" s="6">
        <v>174</v>
      </c>
      <c r="AF64" s="6">
        <v>430.66666666666669</v>
      </c>
      <c r="AG64" s="6">
        <v>408</v>
      </c>
      <c r="AH64" s="6">
        <v>759.33333333333326</v>
      </c>
      <c r="AI64" s="6">
        <v>460</v>
      </c>
      <c r="AJ64" s="6">
        <v>777.33333333333337</v>
      </c>
      <c r="AK64" s="6">
        <v>927.33333333333337</v>
      </c>
      <c r="AL64" s="6">
        <v>295.33333333333337</v>
      </c>
      <c r="AM64" s="6">
        <v>498.00000000000006</v>
      </c>
      <c r="AN64" s="6">
        <v>380.66666666666663</v>
      </c>
      <c r="AO64" s="6">
        <v>918</v>
      </c>
      <c r="AP64" s="6">
        <v>467.33333333333331</v>
      </c>
      <c r="AQ64" s="6">
        <v>703.33333333333326</v>
      </c>
      <c r="AR64" s="6">
        <v>583.33333333333326</v>
      </c>
      <c r="AS64" s="6">
        <v>748.66666666666663</v>
      </c>
      <c r="AT64" s="6">
        <v>155.33333333333334</v>
      </c>
      <c r="AU64" s="6">
        <v>915.33333333333337</v>
      </c>
      <c r="AV64" s="6">
        <v>304</v>
      </c>
      <c r="AW64" s="6">
        <v>247.33333333333331</v>
      </c>
      <c r="AX64" s="6">
        <v>954</v>
      </c>
      <c r="AY64" s="6">
        <v>167.33333333333331</v>
      </c>
      <c r="AZ64" s="6">
        <v>434.66666666666669</v>
      </c>
      <c r="BA64" s="6">
        <v>466</v>
      </c>
      <c r="BB64" s="6">
        <v>302</v>
      </c>
      <c r="BC64" s="6">
        <v>290</v>
      </c>
      <c r="BD64" s="6">
        <v>678.66666666666674</v>
      </c>
      <c r="BE64" s="6">
        <v>382.66666666666669</v>
      </c>
      <c r="BF64" s="6">
        <v>283.33333333333331</v>
      </c>
      <c r="BG64" s="6">
        <v>484.66666666666663</v>
      </c>
      <c r="BH64" s="6">
        <v>250.66666666666669</v>
      </c>
      <c r="BI64" s="6">
        <v>865.33333333333337</v>
      </c>
      <c r="BJ64" s="6">
        <v>289.33333333333331</v>
      </c>
      <c r="BK64" s="6">
        <v>240.66666666666666</v>
      </c>
      <c r="BL64" s="6">
        <v>0</v>
      </c>
      <c r="BM64" s="6">
        <v>301.33333333333331</v>
      </c>
      <c r="BN64" s="6">
        <v>786.66666666666663</v>
      </c>
      <c r="BO64" s="6">
        <v>316</v>
      </c>
      <c r="BP64" s="6">
        <v>400</v>
      </c>
      <c r="BQ64" s="6">
        <v>654</v>
      </c>
      <c r="BR64" s="6">
        <v>484.66666666666663</v>
      </c>
      <c r="BS64" s="6">
        <v>173.33333333333334</v>
      </c>
      <c r="BT64" s="6">
        <v>582.66666666666663</v>
      </c>
      <c r="BU64" s="6">
        <v>491.33333333333331</v>
      </c>
      <c r="BV64" s="6">
        <v>225.33333333333334</v>
      </c>
      <c r="BW64" s="6">
        <v>346.66666666666669</v>
      </c>
      <c r="BX64" s="6">
        <v>619.33333333333337</v>
      </c>
      <c r="BY64" s="6">
        <v>311.33333333333337</v>
      </c>
      <c r="BZ64" s="6">
        <v>356</v>
      </c>
      <c r="CA64" s="6">
        <v>746.66666666666663</v>
      </c>
      <c r="CB64" s="6">
        <v>572.66666666666663</v>
      </c>
      <c r="CC64" s="6">
        <v>359.33333333333331</v>
      </c>
      <c r="CD64" s="6">
        <v>357.33333333333337</v>
      </c>
      <c r="CE64" s="6">
        <v>632.66666666666663</v>
      </c>
    </row>
    <row r="65" spans="1:83" x14ac:dyDescent="0.25">
      <c r="A65" s="4" t="s">
        <v>62</v>
      </c>
      <c r="B65" s="3">
        <v>63</v>
      </c>
      <c r="C65" s="6">
        <v>228</v>
      </c>
      <c r="D65" s="6">
        <v>73.333333333333343</v>
      </c>
      <c r="E65" s="6">
        <v>610</v>
      </c>
      <c r="F65" s="6">
        <v>412.66666666666669</v>
      </c>
      <c r="G65" s="6">
        <v>480</v>
      </c>
      <c r="H65" s="6">
        <v>538.66666666666663</v>
      </c>
      <c r="I65" s="6">
        <v>600</v>
      </c>
      <c r="J65" s="6">
        <v>484</v>
      </c>
      <c r="K65" s="6">
        <v>824</v>
      </c>
      <c r="L65" s="6">
        <v>824</v>
      </c>
      <c r="M65" s="6">
        <v>740</v>
      </c>
      <c r="N65" s="6">
        <v>213.33333333333331</v>
      </c>
      <c r="O65" s="6">
        <v>256.66666666666669</v>
      </c>
      <c r="P65" s="6">
        <v>666</v>
      </c>
      <c r="Q65" s="6">
        <v>675.33333333333337</v>
      </c>
      <c r="R65" s="6">
        <v>786</v>
      </c>
      <c r="S65" s="6">
        <v>957.33333333333337</v>
      </c>
      <c r="T65" s="6">
        <v>558.66666666666674</v>
      </c>
      <c r="U65" s="6">
        <v>511.33333333333331</v>
      </c>
      <c r="V65" s="6">
        <v>740</v>
      </c>
      <c r="W65" s="6">
        <v>117.33333333333333</v>
      </c>
      <c r="X65" s="6">
        <v>994</v>
      </c>
      <c r="Y65" s="6">
        <v>219.33333333333331</v>
      </c>
      <c r="Z65" s="6">
        <v>388</v>
      </c>
      <c r="AA65" s="6">
        <v>333.33333333333331</v>
      </c>
      <c r="AB65" s="6">
        <v>686.66666666666663</v>
      </c>
      <c r="AC65" s="6">
        <v>91.333333333333329</v>
      </c>
      <c r="AD65" s="6">
        <v>530.66666666666674</v>
      </c>
      <c r="AE65" s="6">
        <v>468.66666666666663</v>
      </c>
      <c r="AF65" s="6">
        <v>372</v>
      </c>
      <c r="AG65" s="6">
        <v>222</v>
      </c>
      <c r="AH65" s="6">
        <v>641.33333333333326</v>
      </c>
      <c r="AI65" s="6">
        <v>274</v>
      </c>
      <c r="AJ65" s="6">
        <v>840.66666666666663</v>
      </c>
      <c r="AK65" s="6">
        <v>828</v>
      </c>
      <c r="AL65" s="6">
        <v>468.66666666666663</v>
      </c>
      <c r="AM65" s="6">
        <v>634.66666666666663</v>
      </c>
      <c r="AN65" s="6">
        <v>326.66666666666669</v>
      </c>
      <c r="AO65" s="6">
        <v>981.33333333333326</v>
      </c>
      <c r="AP65" s="6">
        <v>416</v>
      </c>
      <c r="AQ65" s="6">
        <v>766.66666666666674</v>
      </c>
      <c r="AR65" s="6">
        <v>465.33333333333331</v>
      </c>
      <c r="AS65" s="6">
        <v>676.66666666666674</v>
      </c>
      <c r="AT65" s="6">
        <v>179.33333333333334</v>
      </c>
      <c r="AU65" s="6">
        <v>816</v>
      </c>
      <c r="AV65" s="6">
        <v>144.66666666666666</v>
      </c>
      <c r="AW65" s="6">
        <v>125.33333333333334</v>
      </c>
      <c r="AX65" s="6">
        <v>808.66666666666663</v>
      </c>
      <c r="AY65" s="6">
        <v>289.33333333333331</v>
      </c>
      <c r="AZ65" s="6">
        <v>380.66666666666663</v>
      </c>
      <c r="BA65" s="6">
        <v>364.66666666666663</v>
      </c>
      <c r="BB65" s="6">
        <v>541.33333333333337</v>
      </c>
      <c r="BC65" s="6">
        <v>584.66666666666663</v>
      </c>
      <c r="BD65" s="6">
        <v>742</v>
      </c>
      <c r="BE65" s="6">
        <v>557.33333333333337</v>
      </c>
      <c r="BF65" s="6">
        <v>239.33333333333334</v>
      </c>
      <c r="BG65" s="6">
        <v>652</v>
      </c>
      <c r="BH65" s="6">
        <v>332</v>
      </c>
      <c r="BI65" s="6">
        <v>928.66666666666663</v>
      </c>
      <c r="BJ65" s="6">
        <v>404</v>
      </c>
      <c r="BK65" s="6">
        <v>535.33333333333337</v>
      </c>
      <c r="BL65" s="6">
        <v>301.33333333333331</v>
      </c>
      <c r="BM65" s="6">
        <v>0</v>
      </c>
      <c r="BN65" s="6">
        <v>687.33333333333337</v>
      </c>
      <c r="BO65" s="6">
        <v>368.66666666666669</v>
      </c>
      <c r="BP65" s="6">
        <v>443.33333333333337</v>
      </c>
      <c r="BQ65" s="6">
        <v>717.33333333333337</v>
      </c>
      <c r="BR65" s="6">
        <v>404.66666666666669</v>
      </c>
      <c r="BS65" s="6">
        <v>416.66666666666669</v>
      </c>
      <c r="BT65" s="6">
        <v>421.33333333333331</v>
      </c>
      <c r="BU65" s="6">
        <v>491.33333333333331</v>
      </c>
      <c r="BV65" s="6">
        <v>181.33333333333331</v>
      </c>
      <c r="BW65" s="6">
        <v>245.99999999999997</v>
      </c>
      <c r="BX65" s="6">
        <v>727.33333333333326</v>
      </c>
      <c r="BY65" s="6">
        <v>488</v>
      </c>
      <c r="BZ65" s="6">
        <v>481.33333333333331</v>
      </c>
      <c r="CA65" s="6">
        <v>810</v>
      </c>
      <c r="CB65" s="6">
        <v>682</v>
      </c>
      <c r="CC65" s="6">
        <v>130.66666666666666</v>
      </c>
      <c r="CD65" s="6">
        <v>171.33333333333334</v>
      </c>
      <c r="CE65" s="6">
        <v>696</v>
      </c>
    </row>
    <row r="66" spans="1:83" x14ac:dyDescent="0.25">
      <c r="A66" s="4" t="s">
        <v>63</v>
      </c>
      <c r="B66" s="3">
        <v>64</v>
      </c>
      <c r="C66" s="6">
        <v>459.33333333333337</v>
      </c>
      <c r="D66" s="6">
        <v>678.66666666666674</v>
      </c>
      <c r="E66" s="6">
        <v>77.333333333333343</v>
      </c>
      <c r="F66" s="6">
        <v>946.66666666666674</v>
      </c>
      <c r="G66" s="6">
        <v>468</v>
      </c>
      <c r="H66" s="6">
        <v>245.33333333333331</v>
      </c>
      <c r="I66" s="6">
        <v>196</v>
      </c>
      <c r="J66" s="6">
        <v>898.66666666666663</v>
      </c>
      <c r="K66" s="6">
        <v>185.33333333333334</v>
      </c>
      <c r="L66" s="6">
        <v>150</v>
      </c>
      <c r="M66" s="6">
        <v>166</v>
      </c>
      <c r="N66" s="6">
        <v>812</v>
      </c>
      <c r="O66" s="6">
        <v>940.66666666666663</v>
      </c>
      <c r="P66" s="6">
        <v>304.66666666666663</v>
      </c>
      <c r="Q66" s="6">
        <v>114.66666666666667</v>
      </c>
      <c r="R66" s="6">
        <v>207.33333333333334</v>
      </c>
      <c r="S66" s="6">
        <v>283.33333333333331</v>
      </c>
      <c r="T66" s="6">
        <v>332.66666666666663</v>
      </c>
      <c r="U66" s="6">
        <v>406.66666666666669</v>
      </c>
      <c r="V66" s="6">
        <v>101.33333333333333</v>
      </c>
      <c r="W66" s="6">
        <v>804.66666666666674</v>
      </c>
      <c r="X66" s="6">
        <v>422.66666666666663</v>
      </c>
      <c r="Y66" s="6">
        <v>717.33333333333337</v>
      </c>
      <c r="Z66" s="6">
        <v>700</v>
      </c>
      <c r="AA66" s="6">
        <v>826</v>
      </c>
      <c r="AB66" s="6">
        <v>144.66666666666666</v>
      </c>
      <c r="AC66" s="6">
        <v>596</v>
      </c>
      <c r="AD66" s="6">
        <v>652</v>
      </c>
      <c r="AE66" s="6">
        <v>746.66666666666663</v>
      </c>
      <c r="AF66" s="6">
        <v>1059.3333333333333</v>
      </c>
      <c r="AG66" s="6">
        <v>586.66666666666674</v>
      </c>
      <c r="AH66" s="6">
        <v>114</v>
      </c>
      <c r="AI66" s="6">
        <v>454</v>
      </c>
      <c r="AJ66" s="6">
        <v>327.33333333333337</v>
      </c>
      <c r="AK66" s="6">
        <v>140.66666666666669</v>
      </c>
      <c r="AL66" s="6">
        <v>959.33333333333337</v>
      </c>
      <c r="AM66" s="6">
        <v>408.66666666666663</v>
      </c>
      <c r="AN66" s="6">
        <v>424.66666666666663</v>
      </c>
      <c r="AO66" s="6">
        <v>434</v>
      </c>
      <c r="AP66" s="6">
        <v>360.66666666666669</v>
      </c>
      <c r="AQ66" s="6">
        <v>253.33333333333334</v>
      </c>
      <c r="AR66" s="6">
        <v>226</v>
      </c>
      <c r="AS66" s="6">
        <v>92.666666666666671</v>
      </c>
      <c r="AT66" s="6">
        <v>652</v>
      </c>
      <c r="AU66" s="6">
        <v>128.66666666666666</v>
      </c>
      <c r="AV66" s="6">
        <v>582.66666666666663</v>
      </c>
      <c r="AW66" s="6">
        <v>812.66666666666663</v>
      </c>
      <c r="AX66" s="6">
        <v>198</v>
      </c>
      <c r="AY66" s="6">
        <v>885.33333333333337</v>
      </c>
      <c r="AZ66" s="6">
        <v>370.66666666666669</v>
      </c>
      <c r="BA66" s="6">
        <v>382.66666666666669</v>
      </c>
      <c r="BB66" s="6">
        <v>622.66666666666674</v>
      </c>
      <c r="BC66" s="6">
        <v>792.66666666666663</v>
      </c>
      <c r="BD66" s="6">
        <v>228.66666666666666</v>
      </c>
      <c r="BE66" s="6">
        <v>521.33333333333326</v>
      </c>
      <c r="BF66" s="6">
        <v>926.66666666666663</v>
      </c>
      <c r="BG66" s="6">
        <v>530.66666666666674</v>
      </c>
      <c r="BH66" s="6">
        <v>538.66666666666663</v>
      </c>
      <c r="BI66" s="6">
        <v>403.33333333333331</v>
      </c>
      <c r="BJ66" s="6">
        <v>497.33333333333337</v>
      </c>
      <c r="BK66" s="6">
        <v>743.33333333333337</v>
      </c>
      <c r="BL66" s="6">
        <v>786.66666666666663</v>
      </c>
      <c r="BM66" s="6">
        <v>687.33333333333337</v>
      </c>
      <c r="BN66" s="6">
        <v>0</v>
      </c>
      <c r="BO66" s="6">
        <v>1034</v>
      </c>
      <c r="BP66" s="6">
        <v>389.33333333333331</v>
      </c>
      <c r="BQ66" s="6">
        <v>350.66666666666663</v>
      </c>
      <c r="BR66" s="6">
        <v>320.66666666666663</v>
      </c>
      <c r="BS66" s="6">
        <v>762</v>
      </c>
      <c r="BT66" s="6">
        <v>301.33333333333331</v>
      </c>
      <c r="BU66" s="6">
        <v>295.33333333333337</v>
      </c>
      <c r="BV66" s="6">
        <v>868.66666666666663</v>
      </c>
      <c r="BW66" s="6">
        <v>933.33333333333337</v>
      </c>
      <c r="BX66" s="6">
        <v>410</v>
      </c>
      <c r="BY66" s="6">
        <v>971.33333333333337</v>
      </c>
      <c r="BZ66" s="6">
        <v>1020</v>
      </c>
      <c r="CA66" s="6">
        <v>250.00000000000003</v>
      </c>
      <c r="CB66" s="6">
        <v>372.66666666666669</v>
      </c>
      <c r="CC66" s="6">
        <v>620.66666666666674</v>
      </c>
      <c r="CD66" s="6">
        <v>516</v>
      </c>
      <c r="CE66" s="6">
        <v>274.66666666666663</v>
      </c>
    </row>
    <row r="67" spans="1:83" x14ac:dyDescent="0.25">
      <c r="A67" s="4" t="s">
        <v>64</v>
      </c>
      <c r="B67" s="3">
        <v>65</v>
      </c>
      <c r="C67" s="6">
        <v>596.66666666666663</v>
      </c>
      <c r="D67" s="6">
        <v>388</v>
      </c>
      <c r="E67" s="6">
        <v>956.66666666666663</v>
      </c>
      <c r="F67" s="6">
        <v>154.66666666666669</v>
      </c>
      <c r="G67" s="6">
        <v>644.66666666666663</v>
      </c>
      <c r="H67" s="6">
        <v>821.33333333333326</v>
      </c>
      <c r="I67" s="6">
        <v>968.66666666666674</v>
      </c>
      <c r="J67" s="6">
        <v>379.33333333333331</v>
      </c>
      <c r="K67" s="6">
        <v>1170.6666666666667</v>
      </c>
      <c r="L67" s="6">
        <v>1167.3333333333333</v>
      </c>
      <c r="M67" s="6">
        <v>1022.6666666666666</v>
      </c>
      <c r="N67" s="6">
        <v>224.66666666666666</v>
      </c>
      <c r="O67" s="6">
        <v>112</v>
      </c>
      <c r="P67" s="6">
        <v>917.33333333333337</v>
      </c>
      <c r="Q67" s="6">
        <v>1022.0000000000001</v>
      </c>
      <c r="R67" s="6">
        <v>1068.6666666666665</v>
      </c>
      <c r="S67" s="6">
        <v>1249.3333333333335</v>
      </c>
      <c r="T67" s="6">
        <v>810</v>
      </c>
      <c r="U67" s="6">
        <v>706</v>
      </c>
      <c r="V67" s="6">
        <v>1086.6666666666667</v>
      </c>
      <c r="W67" s="6">
        <v>251.33333333333334</v>
      </c>
      <c r="X67" s="6">
        <v>1245.3333333333335</v>
      </c>
      <c r="Y67" s="6">
        <v>316.66666666666669</v>
      </c>
      <c r="Z67" s="6">
        <v>401.33333333333337</v>
      </c>
      <c r="AA67" s="6">
        <v>277.33333333333331</v>
      </c>
      <c r="AB67" s="6">
        <v>969.33333333333326</v>
      </c>
      <c r="AC67" s="6">
        <v>460</v>
      </c>
      <c r="AD67" s="6">
        <v>518.66666666666663</v>
      </c>
      <c r="AE67" s="6">
        <v>410.66666666666663</v>
      </c>
      <c r="AF67" s="6">
        <v>134.66666666666666</v>
      </c>
      <c r="AG67" s="6">
        <v>590.66666666666674</v>
      </c>
      <c r="AH67" s="6">
        <v>987.99999999999989</v>
      </c>
      <c r="AI67" s="6">
        <v>642.66666666666663</v>
      </c>
      <c r="AJ67" s="6">
        <v>1092</v>
      </c>
      <c r="AK67" s="6">
        <v>1174.6666666666667</v>
      </c>
      <c r="AL67" s="6">
        <v>243.33333333333331</v>
      </c>
      <c r="AM67" s="6">
        <v>812.66666666666663</v>
      </c>
      <c r="AN67" s="6">
        <v>609.33333333333326</v>
      </c>
      <c r="AO67" s="6">
        <v>1232.6666666666667</v>
      </c>
      <c r="AP67" s="6">
        <v>698.66666666666663</v>
      </c>
      <c r="AQ67" s="6">
        <v>1017.9999999999999</v>
      </c>
      <c r="AR67" s="6">
        <v>812</v>
      </c>
      <c r="AS67" s="6">
        <v>1021.3333333333334</v>
      </c>
      <c r="AT67" s="6">
        <v>382</v>
      </c>
      <c r="AU67" s="6">
        <v>1162.6666666666665</v>
      </c>
      <c r="AV67" s="6">
        <v>497.33333333333337</v>
      </c>
      <c r="AW67" s="6">
        <v>301.33333333333331</v>
      </c>
      <c r="AX67" s="6">
        <v>1177.3333333333335</v>
      </c>
      <c r="AY67" s="6">
        <v>148.66666666666669</v>
      </c>
      <c r="AZ67" s="6">
        <v>663.33333333333337</v>
      </c>
      <c r="BA67" s="6">
        <v>694.66666666666663</v>
      </c>
      <c r="BB67" s="6">
        <v>548</v>
      </c>
      <c r="BC67" s="6">
        <v>480</v>
      </c>
      <c r="BD67" s="6">
        <v>993.33333333333348</v>
      </c>
      <c r="BE67" s="6">
        <v>649.33333333333337</v>
      </c>
      <c r="BF67" s="6">
        <v>176.66666666666669</v>
      </c>
      <c r="BG67" s="6">
        <v>758</v>
      </c>
      <c r="BH67" s="6">
        <v>534.66666666666674</v>
      </c>
      <c r="BI67" s="6">
        <v>1180</v>
      </c>
      <c r="BJ67" s="6">
        <v>604</v>
      </c>
      <c r="BK67" s="6">
        <v>477.33333333333337</v>
      </c>
      <c r="BL67" s="6">
        <v>316</v>
      </c>
      <c r="BM67" s="6">
        <v>368.66666666666669</v>
      </c>
      <c r="BN67" s="6">
        <v>1034</v>
      </c>
      <c r="BO67" s="6">
        <v>0</v>
      </c>
      <c r="BP67" s="6">
        <v>684</v>
      </c>
      <c r="BQ67" s="6">
        <v>968.66666666666674</v>
      </c>
      <c r="BR67" s="6">
        <v>713.33333333333337</v>
      </c>
      <c r="BS67" s="6">
        <v>358.66666666666669</v>
      </c>
      <c r="BT67" s="6">
        <v>790</v>
      </c>
      <c r="BU67" s="6">
        <v>774</v>
      </c>
      <c r="BV67" s="6">
        <v>202</v>
      </c>
      <c r="BW67" s="6">
        <v>240</v>
      </c>
      <c r="BX67" s="6">
        <v>934</v>
      </c>
      <c r="BY67" s="6">
        <v>301.33333333333331</v>
      </c>
      <c r="BZ67" s="6">
        <v>150</v>
      </c>
      <c r="CA67" s="6">
        <v>1061.3333333333335</v>
      </c>
      <c r="CB67" s="6">
        <v>887.33333333333337</v>
      </c>
      <c r="CC67" s="6">
        <v>499.33333333333337</v>
      </c>
      <c r="CD67" s="6">
        <v>540</v>
      </c>
      <c r="CE67" s="6">
        <v>947.33333333333337</v>
      </c>
    </row>
    <row r="68" spans="1:83" x14ac:dyDescent="0.25">
      <c r="A68" s="4" t="s">
        <v>65</v>
      </c>
      <c r="B68" s="3">
        <v>66</v>
      </c>
      <c r="C68" s="6">
        <v>315.33333333333331</v>
      </c>
      <c r="D68" s="6">
        <v>408</v>
      </c>
      <c r="E68" s="6">
        <v>314.66666666666669</v>
      </c>
      <c r="F68" s="6">
        <v>560</v>
      </c>
      <c r="G68" s="6">
        <v>130.66666666666666</v>
      </c>
      <c r="H68" s="6">
        <v>144</v>
      </c>
      <c r="I68" s="6">
        <v>456</v>
      </c>
      <c r="J68" s="6">
        <v>560</v>
      </c>
      <c r="K68" s="6">
        <v>546</v>
      </c>
      <c r="L68" s="6">
        <v>497.33333333333337</v>
      </c>
      <c r="M68" s="6">
        <v>352.66666666666669</v>
      </c>
      <c r="N68" s="6">
        <v>462</v>
      </c>
      <c r="O68" s="6">
        <v>590.66666666666674</v>
      </c>
      <c r="P68" s="6">
        <v>271.33333333333331</v>
      </c>
      <c r="Q68" s="6">
        <v>425.33333333333331</v>
      </c>
      <c r="R68" s="6">
        <v>398.66666666666669</v>
      </c>
      <c r="S68" s="6">
        <v>579.33333333333326</v>
      </c>
      <c r="T68" s="6">
        <v>164</v>
      </c>
      <c r="U68" s="6">
        <v>69.333333333333329</v>
      </c>
      <c r="V68" s="6">
        <v>462</v>
      </c>
      <c r="W68" s="6">
        <v>469.33333333333331</v>
      </c>
      <c r="X68" s="6">
        <v>599.33333333333337</v>
      </c>
      <c r="Y68" s="6">
        <v>367.33333333333331</v>
      </c>
      <c r="Z68" s="6">
        <v>313.33333333333331</v>
      </c>
      <c r="AA68" s="6">
        <v>439.33333333333331</v>
      </c>
      <c r="AB68" s="6">
        <v>299.33333333333331</v>
      </c>
      <c r="AC68" s="6">
        <v>352</v>
      </c>
      <c r="AD68" s="6">
        <v>313.33333333333331</v>
      </c>
      <c r="AE68" s="6">
        <v>387.33333333333337</v>
      </c>
      <c r="AF68" s="6">
        <v>783.33333333333337</v>
      </c>
      <c r="AG68" s="6">
        <v>416</v>
      </c>
      <c r="AH68" s="6">
        <v>407.33333333333331</v>
      </c>
      <c r="AI68" s="6">
        <v>310.66666666666669</v>
      </c>
      <c r="AJ68" s="6">
        <v>446</v>
      </c>
      <c r="AK68" s="6">
        <v>530</v>
      </c>
      <c r="AL68" s="6">
        <v>572.66666666666663</v>
      </c>
      <c r="AM68" s="6">
        <v>196.66666666666666</v>
      </c>
      <c r="AN68" s="6">
        <v>116.66666666666667</v>
      </c>
      <c r="AO68" s="6">
        <v>586.66666666666674</v>
      </c>
      <c r="AP68" s="6">
        <v>74.666666666666671</v>
      </c>
      <c r="AQ68" s="6">
        <v>372</v>
      </c>
      <c r="AR68" s="6">
        <v>246.66666666666663</v>
      </c>
      <c r="AS68" s="6">
        <v>351.33333333333331</v>
      </c>
      <c r="AT68" s="6">
        <v>314</v>
      </c>
      <c r="AU68" s="6">
        <v>518</v>
      </c>
      <c r="AV68" s="6">
        <v>298.66666666666669</v>
      </c>
      <c r="AW68" s="6">
        <v>532.66666666666674</v>
      </c>
      <c r="AX68" s="6">
        <v>558.66666666666674</v>
      </c>
      <c r="AY68" s="6">
        <v>535.33333333333337</v>
      </c>
      <c r="AZ68" s="6">
        <v>126.66666666666667</v>
      </c>
      <c r="BA68" s="6">
        <v>178.66666666666669</v>
      </c>
      <c r="BB68" s="6">
        <v>284</v>
      </c>
      <c r="BC68" s="6">
        <v>454</v>
      </c>
      <c r="BD68" s="6">
        <v>347.33333333333331</v>
      </c>
      <c r="BE68" s="6">
        <v>184</v>
      </c>
      <c r="BF68" s="6">
        <v>594</v>
      </c>
      <c r="BG68" s="6">
        <v>268.66666666666669</v>
      </c>
      <c r="BH68" s="6">
        <v>149.33333333333334</v>
      </c>
      <c r="BI68" s="6">
        <v>534</v>
      </c>
      <c r="BJ68" s="6">
        <v>138</v>
      </c>
      <c r="BK68" s="6">
        <v>404.66666666666669</v>
      </c>
      <c r="BL68" s="6">
        <v>400</v>
      </c>
      <c r="BM68" s="6">
        <v>443.33333333333337</v>
      </c>
      <c r="BN68" s="6">
        <v>389.33333333333331</v>
      </c>
      <c r="BO68" s="6">
        <v>684</v>
      </c>
      <c r="BP68" s="6">
        <v>0</v>
      </c>
      <c r="BQ68" s="6">
        <v>322.66666666666669</v>
      </c>
      <c r="BR68" s="6">
        <v>148</v>
      </c>
      <c r="BS68" s="6">
        <v>402.66666666666669</v>
      </c>
      <c r="BT68" s="6">
        <v>288.66666666666663</v>
      </c>
      <c r="BU68" s="6">
        <v>94</v>
      </c>
      <c r="BV68" s="6">
        <v>536</v>
      </c>
      <c r="BW68" s="6">
        <v>657.33333333333337</v>
      </c>
      <c r="BX68" s="6">
        <v>318</v>
      </c>
      <c r="BY68" s="6">
        <v>588.66666666666674</v>
      </c>
      <c r="BZ68" s="6">
        <v>633.33333333333337</v>
      </c>
      <c r="CA68" s="6">
        <v>415.33333333333337</v>
      </c>
      <c r="CB68" s="6">
        <v>271.33333333333331</v>
      </c>
      <c r="CC68" s="6">
        <v>391.33333333333331</v>
      </c>
      <c r="CD68" s="6">
        <v>365.33333333333331</v>
      </c>
      <c r="CE68" s="6">
        <v>301.33333333333331</v>
      </c>
    </row>
    <row r="69" spans="1:83" x14ac:dyDescent="0.25">
      <c r="A69" s="4" t="s">
        <v>66</v>
      </c>
      <c r="B69" s="3">
        <v>67</v>
      </c>
      <c r="C69" s="6">
        <v>502.66666666666669</v>
      </c>
      <c r="D69" s="6">
        <v>682</v>
      </c>
      <c r="E69" s="6">
        <v>324.66666666666669</v>
      </c>
      <c r="F69" s="6">
        <v>814</v>
      </c>
      <c r="G69" s="6">
        <v>324</v>
      </c>
      <c r="H69" s="6">
        <v>178.66666666666669</v>
      </c>
      <c r="I69" s="6">
        <v>500.66666666666669</v>
      </c>
      <c r="J69" s="6">
        <v>743.33333333333337</v>
      </c>
      <c r="K69" s="6">
        <v>522.66666666666663</v>
      </c>
      <c r="L69" s="6">
        <v>328.66666666666669</v>
      </c>
      <c r="M69" s="6">
        <v>188</v>
      </c>
      <c r="N69" s="6">
        <v>748</v>
      </c>
      <c r="O69" s="6">
        <v>876.66666666666663</v>
      </c>
      <c r="P69" s="6">
        <v>106</v>
      </c>
      <c r="Q69" s="6">
        <v>419.33333333333331</v>
      </c>
      <c r="R69" s="6">
        <v>228</v>
      </c>
      <c r="S69" s="6">
        <v>408.66666666666663</v>
      </c>
      <c r="T69" s="6">
        <v>208</v>
      </c>
      <c r="U69" s="6">
        <v>286</v>
      </c>
      <c r="V69" s="6">
        <v>449.33333333333331</v>
      </c>
      <c r="W69" s="6">
        <v>785.33333333333326</v>
      </c>
      <c r="X69" s="6">
        <v>374</v>
      </c>
      <c r="Y69" s="6">
        <v>683.33333333333337</v>
      </c>
      <c r="Z69" s="6">
        <v>567.33333333333337</v>
      </c>
      <c r="AA69" s="6">
        <v>693.33333333333337</v>
      </c>
      <c r="AB69" s="6">
        <v>238</v>
      </c>
      <c r="AC69" s="6">
        <v>626</v>
      </c>
      <c r="AD69" s="6">
        <v>496.66666666666674</v>
      </c>
      <c r="AE69" s="6">
        <v>604.66666666666663</v>
      </c>
      <c r="AF69" s="6">
        <v>1084.6666666666667</v>
      </c>
      <c r="AG69" s="6">
        <v>630</v>
      </c>
      <c r="AH69" s="6">
        <v>418.66666666666669</v>
      </c>
      <c r="AI69" s="6">
        <v>498.00000000000006</v>
      </c>
      <c r="AJ69" s="6">
        <v>220.66666666666666</v>
      </c>
      <c r="AK69" s="6">
        <v>442.66666666666669</v>
      </c>
      <c r="AL69" s="6">
        <v>826.66666666666674</v>
      </c>
      <c r="AM69" s="6">
        <v>180.66666666666666</v>
      </c>
      <c r="AN69" s="6">
        <v>390.66666666666669</v>
      </c>
      <c r="AO69" s="6">
        <v>361.33333333333331</v>
      </c>
      <c r="AP69" s="6">
        <v>301.33333333333331</v>
      </c>
      <c r="AQ69" s="6">
        <v>146.66666666666669</v>
      </c>
      <c r="AR69" s="6">
        <v>348</v>
      </c>
      <c r="AS69" s="6">
        <v>258</v>
      </c>
      <c r="AT69" s="6">
        <v>618</v>
      </c>
      <c r="AU69" s="6">
        <v>418.66666666666669</v>
      </c>
      <c r="AV69" s="6">
        <v>572.66666666666663</v>
      </c>
      <c r="AW69" s="6">
        <v>842.66666666666663</v>
      </c>
      <c r="AX69" s="6">
        <v>546</v>
      </c>
      <c r="AY69" s="6">
        <v>821.33333333333326</v>
      </c>
      <c r="AZ69" s="6">
        <v>362</v>
      </c>
      <c r="BA69" s="6">
        <v>408.66666666666663</v>
      </c>
      <c r="BB69" s="6">
        <v>467.33333333333331</v>
      </c>
      <c r="BC69" s="6">
        <v>637.33333333333326</v>
      </c>
      <c r="BD69" s="6">
        <v>122</v>
      </c>
      <c r="BE69" s="6">
        <v>366</v>
      </c>
      <c r="BF69" s="6">
        <v>910</v>
      </c>
      <c r="BG69" s="6">
        <v>302.66666666666663</v>
      </c>
      <c r="BH69" s="6">
        <v>472</v>
      </c>
      <c r="BI69" s="6">
        <v>308.66666666666669</v>
      </c>
      <c r="BJ69" s="6">
        <v>400</v>
      </c>
      <c r="BK69" s="6">
        <v>588</v>
      </c>
      <c r="BL69" s="6">
        <v>654</v>
      </c>
      <c r="BM69" s="6">
        <v>717.33333333333337</v>
      </c>
      <c r="BN69" s="6">
        <v>350.66666666666663</v>
      </c>
      <c r="BO69" s="6">
        <v>968.66666666666674</v>
      </c>
      <c r="BP69" s="6">
        <v>322.66666666666669</v>
      </c>
      <c r="BQ69" s="6">
        <v>0</v>
      </c>
      <c r="BR69" s="6">
        <v>326</v>
      </c>
      <c r="BS69" s="6">
        <v>629.33333333333337</v>
      </c>
      <c r="BT69" s="6">
        <v>422</v>
      </c>
      <c r="BU69" s="6">
        <v>228.66666666666666</v>
      </c>
      <c r="BV69" s="6">
        <v>852</v>
      </c>
      <c r="BW69" s="6">
        <v>963.33333333333348</v>
      </c>
      <c r="BX69" s="6">
        <v>59.333333333333336</v>
      </c>
      <c r="BY69" s="6">
        <v>816</v>
      </c>
      <c r="BZ69" s="6">
        <v>887.33333333333337</v>
      </c>
      <c r="CA69" s="6">
        <v>190</v>
      </c>
      <c r="CB69" s="6">
        <v>118</v>
      </c>
      <c r="CC69" s="6">
        <v>664</v>
      </c>
      <c r="CD69" s="6">
        <v>559.33333333333337</v>
      </c>
      <c r="CE69" s="6">
        <v>76</v>
      </c>
    </row>
    <row r="70" spans="1:83" x14ac:dyDescent="0.25">
      <c r="A70" s="4" t="s">
        <v>67</v>
      </c>
      <c r="B70" s="3">
        <v>68</v>
      </c>
      <c r="C70" s="6">
        <v>176.66666666666669</v>
      </c>
      <c r="D70" s="6">
        <v>395.33333333333331</v>
      </c>
      <c r="E70" s="6">
        <v>243.33333333333331</v>
      </c>
      <c r="F70" s="6">
        <v>644.66666666666663</v>
      </c>
      <c r="G70" s="6">
        <v>278.66666666666669</v>
      </c>
      <c r="H70" s="6">
        <v>150</v>
      </c>
      <c r="I70" s="6">
        <v>308</v>
      </c>
      <c r="J70" s="6">
        <v>669.33333333333326</v>
      </c>
      <c r="K70" s="6">
        <v>457.33333333333331</v>
      </c>
      <c r="L70" s="6">
        <v>457.33333333333331</v>
      </c>
      <c r="M70" s="6">
        <v>348.66666666666663</v>
      </c>
      <c r="N70" s="6">
        <v>491.33333333333331</v>
      </c>
      <c r="O70" s="6">
        <v>620</v>
      </c>
      <c r="P70" s="6">
        <v>274.66666666666663</v>
      </c>
      <c r="Q70" s="6">
        <v>308.66666666666669</v>
      </c>
      <c r="R70" s="6">
        <v>394.66666666666663</v>
      </c>
      <c r="S70" s="6">
        <v>575.33333333333326</v>
      </c>
      <c r="T70" s="6">
        <v>207.33333333333334</v>
      </c>
      <c r="U70" s="6">
        <v>217.33333333333334</v>
      </c>
      <c r="V70" s="6">
        <v>373.33333333333331</v>
      </c>
      <c r="W70" s="6">
        <v>498.66666666666669</v>
      </c>
      <c r="X70" s="6">
        <v>602.66666666666663</v>
      </c>
      <c r="Y70" s="6">
        <v>396.66666666666663</v>
      </c>
      <c r="Z70" s="6">
        <v>398</v>
      </c>
      <c r="AA70" s="6">
        <v>524</v>
      </c>
      <c r="AB70" s="6">
        <v>295.33333333333337</v>
      </c>
      <c r="AC70" s="6">
        <v>313.33333333333331</v>
      </c>
      <c r="AD70" s="6">
        <v>432.66666666666669</v>
      </c>
      <c r="AE70" s="6">
        <v>472</v>
      </c>
      <c r="AF70" s="6">
        <v>776.66666666666663</v>
      </c>
      <c r="AG70" s="6">
        <v>304</v>
      </c>
      <c r="AH70" s="6">
        <v>274.66666666666663</v>
      </c>
      <c r="AI70" s="6">
        <v>172</v>
      </c>
      <c r="AJ70" s="6">
        <v>449.33333333333331</v>
      </c>
      <c r="AK70" s="6">
        <v>461.33333333333337</v>
      </c>
      <c r="AL70" s="6">
        <v>657.33333333333337</v>
      </c>
      <c r="AM70" s="6">
        <v>283.33333333333331</v>
      </c>
      <c r="AN70" s="6">
        <v>104</v>
      </c>
      <c r="AO70" s="6">
        <v>590</v>
      </c>
      <c r="AP70" s="6">
        <v>73.333333333333343</v>
      </c>
      <c r="AQ70" s="6">
        <v>375.33333333333331</v>
      </c>
      <c r="AR70" s="6">
        <v>98.666666666666657</v>
      </c>
      <c r="AS70" s="6">
        <v>310</v>
      </c>
      <c r="AT70" s="6">
        <v>331.33333333333331</v>
      </c>
      <c r="AU70" s="6">
        <v>449.33333333333331</v>
      </c>
      <c r="AV70" s="6">
        <v>286</v>
      </c>
      <c r="AW70" s="6">
        <v>530</v>
      </c>
      <c r="AX70" s="6">
        <v>469.33333333333331</v>
      </c>
      <c r="AY70" s="6">
        <v>564.66666666666674</v>
      </c>
      <c r="AZ70" s="6">
        <v>50</v>
      </c>
      <c r="BA70" s="6">
        <v>82.666666666666671</v>
      </c>
      <c r="BB70" s="6">
        <v>422</v>
      </c>
      <c r="BC70" s="6">
        <v>565.33333333333337</v>
      </c>
      <c r="BD70" s="6">
        <v>350.66666666666663</v>
      </c>
      <c r="BE70" s="6">
        <v>332</v>
      </c>
      <c r="BF70" s="6">
        <v>623.33333333333337</v>
      </c>
      <c r="BG70" s="6">
        <v>405.33333333333331</v>
      </c>
      <c r="BH70" s="6">
        <v>234</v>
      </c>
      <c r="BI70" s="6">
        <v>537.33333333333337</v>
      </c>
      <c r="BJ70" s="6">
        <v>276</v>
      </c>
      <c r="BK70" s="6">
        <v>516</v>
      </c>
      <c r="BL70" s="6">
        <v>484.66666666666663</v>
      </c>
      <c r="BM70" s="6">
        <v>404.66666666666669</v>
      </c>
      <c r="BN70" s="6">
        <v>320.66666666666663</v>
      </c>
      <c r="BO70" s="6">
        <v>713.33333333333337</v>
      </c>
      <c r="BP70" s="6">
        <v>148</v>
      </c>
      <c r="BQ70" s="6">
        <v>326</v>
      </c>
      <c r="BR70" s="6">
        <v>0</v>
      </c>
      <c r="BS70" s="6">
        <v>487.33333333333331</v>
      </c>
      <c r="BT70" s="6">
        <v>140.66666666666669</v>
      </c>
      <c r="BU70" s="6">
        <v>140</v>
      </c>
      <c r="BV70" s="6">
        <v>565.33333333333337</v>
      </c>
      <c r="BW70" s="6">
        <v>650.66666666666674</v>
      </c>
      <c r="BX70" s="6">
        <v>336</v>
      </c>
      <c r="BY70" s="6">
        <v>673.33333333333326</v>
      </c>
      <c r="BZ70" s="6">
        <v>718</v>
      </c>
      <c r="CA70" s="6">
        <v>418.66666666666669</v>
      </c>
      <c r="CB70" s="6">
        <v>290.66666666666663</v>
      </c>
      <c r="CC70" s="6">
        <v>338</v>
      </c>
      <c r="CD70" s="6">
        <v>233.33333333333334</v>
      </c>
      <c r="CE70" s="6">
        <v>304.66666666666663</v>
      </c>
    </row>
    <row r="71" spans="1:83" x14ac:dyDescent="0.25">
      <c r="A71" s="4" t="s">
        <v>68</v>
      </c>
      <c r="B71" s="3">
        <v>69</v>
      </c>
      <c r="C71" s="6">
        <v>539.33333333333337</v>
      </c>
      <c r="D71" s="6">
        <v>436</v>
      </c>
      <c r="E71" s="6">
        <v>687.33333333333337</v>
      </c>
      <c r="F71" s="6">
        <v>204</v>
      </c>
      <c r="G71" s="6">
        <v>305.33333333333331</v>
      </c>
      <c r="H71" s="6">
        <v>516.66666666666663</v>
      </c>
      <c r="I71" s="6">
        <v>795.33333333333337</v>
      </c>
      <c r="J71" s="6">
        <v>228.66666666666666</v>
      </c>
      <c r="K71" s="6">
        <v>918.66666666666674</v>
      </c>
      <c r="L71" s="6">
        <v>860.66666666666674</v>
      </c>
      <c r="M71" s="6">
        <v>720</v>
      </c>
      <c r="N71" s="6">
        <v>203.33333333333334</v>
      </c>
      <c r="O71" s="6">
        <v>314</v>
      </c>
      <c r="P71" s="6">
        <v>578</v>
      </c>
      <c r="Q71" s="6">
        <v>796</v>
      </c>
      <c r="R71" s="6">
        <v>760</v>
      </c>
      <c r="S71" s="6">
        <v>940.66666666666663</v>
      </c>
      <c r="T71" s="6">
        <v>470.66666666666663</v>
      </c>
      <c r="U71" s="6">
        <v>366.66666666666663</v>
      </c>
      <c r="V71" s="6">
        <v>834.66666666666674</v>
      </c>
      <c r="W71" s="6">
        <v>299.33333333333331</v>
      </c>
      <c r="X71" s="6">
        <v>906</v>
      </c>
      <c r="Y71" s="6">
        <v>263.33333333333337</v>
      </c>
      <c r="Z71" s="6">
        <v>102.66666666666666</v>
      </c>
      <c r="AA71" s="6">
        <v>83.333333333333329</v>
      </c>
      <c r="AB71" s="6">
        <v>672</v>
      </c>
      <c r="AC71" s="6">
        <v>493.33333333333326</v>
      </c>
      <c r="AD71" s="6">
        <v>160</v>
      </c>
      <c r="AE71" s="6">
        <v>52</v>
      </c>
      <c r="AF71" s="6">
        <v>493.33333333333326</v>
      </c>
      <c r="AG71" s="6">
        <v>581.33333333333326</v>
      </c>
      <c r="AH71" s="6">
        <v>762</v>
      </c>
      <c r="AI71" s="6">
        <v>585.33333333333337</v>
      </c>
      <c r="AJ71" s="6">
        <v>752.66666666666663</v>
      </c>
      <c r="AK71" s="6">
        <v>902.66666666666663</v>
      </c>
      <c r="AL71" s="6">
        <v>216.66666666666666</v>
      </c>
      <c r="AM71" s="6">
        <v>473.33333333333337</v>
      </c>
      <c r="AN71" s="6">
        <v>383.33333333333337</v>
      </c>
      <c r="AO71" s="6">
        <v>893.33333333333337</v>
      </c>
      <c r="AP71" s="6">
        <v>470</v>
      </c>
      <c r="AQ71" s="6">
        <v>678.66666666666674</v>
      </c>
      <c r="AR71" s="6">
        <v>586</v>
      </c>
      <c r="AS71" s="6">
        <v>724</v>
      </c>
      <c r="AT71" s="6">
        <v>328.66666666666669</v>
      </c>
      <c r="AU71" s="6">
        <v>890.66666666666674</v>
      </c>
      <c r="AV71" s="6">
        <v>477.33333333333337</v>
      </c>
      <c r="AW71" s="6">
        <v>362.66666666666663</v>
      </c>
      <c r="AX71" s="6">
        <v>931.33333333333337</v>
      </c>
      <c r="AY71" s="6">
        <v>258.66666666666663</v>
      </c>
      <c r="AZ71" s="6">
        <v>437.33333333333331</v>
      </c>
      <c r="BA71" s="6">
        <v>468.66666666666663</v>
      </c>
      <c r="BB71" s="6">
        <v>189.33333333333331</v>
      </c>
      <c r="BC71" s="6">
        <v>168</v>
      </c>
      <c r="BD71" s="6">
        <v>654</v>
      </c>
      <c r="BE71" s="6">
        <v>290.66666666666663</v>
      </c>
      <c r="BF71" s="6">
        <v>378.66666666666663</v>
      </c>
      <c r="BG71" s="6">
        <v>399.33333333333337</v>
      </c>
      <c r="BH71" s="6">
        <v>253.33333333333334</v>
      </c>
      <c r="BI71" s="6">
        <v>840.66666666666663</v>
      </c>
      <c r="BJ71" s="6">
        <v>264.66666666666669</v>
      </c>
      <c r="BK71" s="6">
        <v>118.66666666666667</v>
      </c>
      <c r="BL71" s="6">
        <v>173.33333333333334</v>
      </c>
      <c r="BM71" s="6">
        <v>416.66666666666669</v>
      </c>
      <c r="BN71" s="6">
        <v>762</v>
      </c>
      <c r="BO71" s="6">
        <v>358.66666666666669</v>
      </c>
      <c r="BP71" s="6">
        <v>402.66666666666669</v>
      </c>
      <c r="BQ71" s="6">
        <v>629.33333333333337</v>
      </c>
      <c r="BR71" s="6">
        <v>487.33333333333331</v>
      </c>
      <c r="BS71" s="6">
        <v>0</v>
      </c>
      <c r="BT71" s="6">
        <v>585.33333333333337</v>
      </c>
      <c r="BU71" s="6">
        <v>466.66666666666669</v>
      </c>
      <c r="BV71" s="6">
        <v>334.66666666666663</v>
      </c>
      <c r="BW71" s="6">
        <v>442</v>
      </c>
      <c r="BX71" s="6">
        <v>594.66666666666674</v>
      </c>
      <c r="BY71" s="6">
        <v>232.66666666666666</v>
      </c>
      <c r="BZ71" s="6">
        <v>277.33333333333331</v>
      </c>
      <c r="CA71" s="6">
        <v>722</v>
      </c>
      <c r="CB71" s="6">
        <v>548</v>
      </c>
      <c r="CC71" s="6">
        <v>532.66666666666674</v>
      </c>
      <c r="CD71" s="6">
        <v>530.66666666666674</v>
      </c>
      <c r="CE71" s="6">
        <v>608</v>
      </c>
    </row>
    <row r="72" spans="1:83" x14ac:dyDescent="0.25">
      <c r="A72" s="4" t="s">
        <v>69</v>
      </c>
      <c r="B72" s="3">
        <v>70</v>
      </c>
      <c r="C72" s="6">
        <v>193.33333333333334</v>
      </c>
      <c r="D72" s="6">
        <v>412.66666666666669</v>
      </c>
      <c r="E72" s="6">
        <v>224</v>
      </c>
      <c r="F72" s="6">
        <v>742.66666666666674</v>
      </c>
      <c r="G72" s="6">
        <v>410.66666666666663</v>
      </c>
      <c r="H72" s="6">
        <v>245.99999999999997</v>
      </c>
      <c r="I72" s="6">
        <v>250.00000000000003</v>
      </c>
      <c r="J72" s="6">
        <v>767.33333333333337</v>
      </c>
      <c r="K72" s="6">
        <v>432</v>
      </c>
      <c r="L72" s="6">
        <v>438</v>
      </c>
      <c r="M72" s="6">
        <v>354</v>
      </c>
      <c r="N72" s="6">
        <v>589.33333333333337</v>
      </c>
      <c r="O72" s="6">
        <v>678</v>
      </c>
      <c r="P72" s="6">
        <v>370.66666666666669</v>
      </c>
      <c r="Q72" s="6">
        <v>280.66666666666669</v>
      </c>
      <c r="R72" s="6">
        <v>400</v>
      </c>
      <c r="S72" s="6">
        <v>571.33333333333337</v>
      </c>
      <c r="T72" s="6">
        <v>333.33333333333331</v>
      </c>
      <c r="U72" s="6">
        <v>358</v>
      </c>
      <c r="V72" s="6">
        <v>348</v>
      </c>
      <c r="W72" s="6">
        <v>538.66666666666663</v>
      </c>
      <c r="X72" s="6">
        <v>668.66666666666663</v>
      </c>
      <c r="Y72" s="6">
        <v>494.66666666666663</v>
      </c>
      <c r="Z72" s="6">
        <v>496.00000000000006</v>
      </c>
      <c r="AA72" s="6">
        <v>622</v>
      </c>
      <c r="AB72" s="6">
        <v>300.66666666666669</v>
      </c>
      <c r="AC72" s="6">
        <v>330</v>
      </c>
      <c r="AD72" s="6">
        <v>530.66666666666674</v>
      </c>
      <c r="AE72" s="6">
        <v>570</v>
      </c>
      <c r="AF72" s="6">
        <v>793.33333333333326</v>
      </c>
      <c r="AG72" s="6">
        <v>320.66666666666663</v>
      </c>
      <c r="AH72" s="6">
        <v>246.66666666666663</v>
      </c>
      <c r="AI72" s="6">
        <v>156.66666666666666</v>
      </c>
      <c r="AJ72" s="6">
        <v>515.33333333333326</v>
      </c>
      <c r="AK72" s="6">
        <v>442</v>
      </c>
      <c r="AL72" s="6">
        <v>755.33333333333326</v>
      </c>
      <c r="AM72" s="6">
        <v>409.33333333333331</v>
      </c>
      <c r="AN72" s="6">
        <v>202</v>
      </c>
      <c r="AO72" s="6">
        <v>656</v>
      </c>
      <c r="AP72" s="6">
        <v>214</v>
      </c>
      <c r="AQ72" s="6">
        <v>441.33333333333331</v>
      </c>
      <c r="AR72" s="6">
        <v>79.333333333333329</v>
      </c>
      <c r="AS72" s="6">
        <v>290.66666666666663</v>
      </c>
      <c r="AT72" s="6">
        <v>429.33333333333337</v>
      </c>
      <c r="AU72" s="6">
        <v>430</v>
      </c>
      <c r="AV72" s="6">
        <v>316.66666666666669</v>
      </c>
      <c r="AW72" s="6">
        <v>546.66666666666663</v>
      </c>
      <c r="AX72" s="6">
        <v>441.33333333333331</v>
      </c>
      <c r="AY72" s="6">
        <v>662.66666666666663</v>
      </c>
      <c r="AZ72" s="6">
        <v>171.33333333333334</v>
      </c>
      <c r="BA72" s="6">
        <v>116.66666666666667</v>
      </c>
      <c r="BB72" s="6">
        <v>524.66666666666663</v>
      </c>
      <c r="BC72" s="6">
        <v>663.33333333333337</v>
      </c>
      <c r="BD72" s="6">
        <v>416.66666666666669</v>
      </c>
      <c r="BE72" s="6">
        <v>472.66666666666669</v>
      </c>
      <c r="BF72" s="6">
        <v>660.66666666666663</v>
      </c>
      <c r="BG72" s="6">
        <v>531.33333333333337</v>
      </c>
      <c r="BH72" s="6">
        <v>332</v>
      </c>
      <c r="BI72" s="6">
        <v>603.33333333333337</v>
      </c>
      <c r="BJ72" s="6">
        <v>378.66666666666663</v>
      </c>
      <c r="BK72" s="6">
        <v>614</v>
      </c>
      <c r="BL72" s="6">
        <v>582.66666666666663</v>
      </c>
      <c r="BM72" s="6">
        <v>421.33333333333331</v>
      </c>
      <c r="BN72" s="6">
        <v>301.33333333333331</v>
      </c>
      <c r="BO72" s="6">
        <v>790</v>
      </c>
      <c r="BP72" s="6">
        <v>288.66666666666663</v>
      </c>
      <c r="BQ72" s="6">
        <v>422</v>
      </c>
      <c r="BR72" s="6">
        <v>140.66666666666669</v>
      </c>
      <c r="BS72" s="6">
        <v>585.33333333333337</v>
      </c>
      <c r="BT72" s="6">
        <v>0</v>
      </c>
      <c r="BU72" s="6">
        <v>274.66666666666663</v>
      </c>
      <c r="BV72" s="6">
        <v>602.66666666666663</v>
      </c>
      <c r="BW72" s="6">
        <v>667.33333333333326</v>
      </c>
      <c r="BX72" s="6">
        <v>432</v>
      </c>
      <c r="BY72" s="6">
        <v>771.33333333333337</v>
      </c>
      <c r="BZ72" s="6">
        <v>816</v>
      </c>
      <c r="CA72" s="6">
        <v>438</v>
      </c>
      <c r="CB72" s="6">
        <v>386.66666666666669</v>
      </c>
      <c r="CC72" s="6">
        <v>354.66666666666669</v>
      </c>
      <c r="CD72" s="6">
        <v>250.00000000000003</v>
      </c>
      <c r="CE72" s="6">
        <v>400.66666666666669</v>
      </c>
    </row>
    <row r="73" spans="1:83" x14ac:dyDescent="0.25">
      <c r="A73" s="4" t="s">
        <v>70</v>
      </c>
      <c r="B73" s="3">
        <v>71</v>
      </c>
      <c r="C73" s="6">
        <v>316.66666666666669</v>
      </c>
      <c r="D73" s="6">
        <v>456</v>
      </c>
      <c r="E73" s="6">
        <v>220.66666666666666</v>
      </c>
      <c r="F73" s="6">
        <v>651.33333333333337</v>
      </c>
      <c r="G73" s="6">
        <v>172.66666666666666</v>
      </c>
      <c r="H73" s="6">
        <v>50</v>
      </c>
      <c r="I73" s="6">
        <v>410</v>
      </c>
      <c r="J73" s="6">
        <v>603.33333333333337</v>
      </c>
      <c r="K73" s="6">
        <v>452</v>
      </c>
      <c r="L73" s="6">
        <v>403.33333333333331</v>
      </c>
      <c r="M73" s="6">
        <v>258.66666666666663</v>
      </c>
      <c r="N73" s="6">
        <v>552</v>
      </c>
      <c r="O73" s="6">
        <v>680.66666666666674</v>
      </c>
      <c r="P73" s="6">
        <v>177.33333333333334</v>
      </c>
      <c r="Q73" s="6">
        <v>331.33333333333331</v>
      </c>
      <c r="R73" s="6">
        <v>304.66666666666663</v>
      </c>
      <c r="S73" s="6">
        <v>485.33333333333331</v>
      </c>
      <c r="T73" s="6">
        <v>70</v>
      </c>
      <c r="U73" s="6">
        <v>111.33333333333334</v>
      </c>
      <c r="V73" s="6">
        <v>368</v>
      </c>
      <c r="W73" s="6">
        <v>559.33333333333337</v>
      </c>
      <c r="X73" s="6">
        <v>505.33333333333337</v>
      </c>
      <c r="Y73" s="6">
        <v>457.33333333333331</v>
      </c>
      <c r="Z73" s="6">
        <v>404.66666666666669</v>
      </c>
      <c r="AA73" s="6">
        <v>530.66666666666674</v>
      </c>
      <c r="AB73" s="6">
        <v>205.33333333333331</v>
      </c>
      <c r="AC73" s="6">
        <v>400</v>
      </c>
      <c r="AD73" s="6">
        <v>356.66666666666669</v>
      </c>
      <c r="AE73" s="6">
        <v>451.33333333333331</v>
      </c>
      <c r="AF73" s="6">
        <v>863.33333333333337</v>
      </c>
      <c r="AG73" s="6">
        <v>444</v>
      </c>
      <c r="AH73" s="6">
        <v>330.66666666666669</v>
      </c>
      <c r="AI73" s="6">
        <v>312</v>
      </c>
      <c r="AJ73" s="6">
        <v>352</v>
      </c>
      <c r="AK73" s="6">
        <v>436</v>
      </c>
      <c r="AL73" s="6">
        <v>664</v>
      </c>
      <c r="AM73" s="6">
        <v>146</v>
      </c>
      <c r="AN73" s="6">
        <v>164.66666666666666</v>
      </c>
      <c r="AO73" s="6">
        <v>492.66666666666663</v>
      </c>
      <c r="AP73" s="6">
        <v>75.333333333333329</v>
      </c>
      <c r="AQ73" s="6">
        <v>278</v>
      </c>
      <c r="AR73" s="6">
        <v>200.66666666666669</v>
      </c>
      <c r="AS73" s="6">
        <v>257.33333333333331</v>
      </c>
      <c r="AT73" s="6">
        <v>392</v>
      </c>
      <c r="AU73" s="6">
        <v>424</v>
      </c>
      <c r="AV73" s="6">
        <v>346.66666666666669</v>
      </c>
      <c r="AW73" s="6">
        <v>616.66666666666674</v>
      </c>
      <c r="AX73" s="6">
        <v>464.66666666666669</v>
      </c>
      <c r="AY73" s="6">
        <v>625.33333333333337</v>
      </c>
      <c r="AZ73" s="6">
        <v>136</v>
      </c>
      <c r="BA73" s="6">
        <v>190.66666666666666</v>
      </c>
      <c r="BB73" s="6">
        <v>327.33333333333337</v>
      </c>
      <c r="BC73" s="6">
        <v>497.33333333333337</v>
      </c>
      <c r="BD73" s="6">
        <v>253.33333333333334</v>
      </c>
      <c r="BE73" s="6">
        <v>226</v>
      </c>
      <c r="BF73" s="6">
        <v>684</v>
      </c>
      <c r="BG73" s="6">
        <v>268</v>
      </c>
      <c r="BH73" s="6">
        <v>243.33333333333331</v>
      </c>
      <c r="BI73" s="6">
        <v>440</v>
      </c>
      <c r="BJ73" s="6">
        <v>202</v>
      </c>
      <c r="BK73" s="6">
        <v>448</v>
      </c>
      <c r="BL73" s="6">
        <v>491.33333333333331</v>
      </c>
      <c r="BM73" s="6">
        <v>491.33333333333331</v>
      </c>
      <c r="BN73" s="6">
        <v>295.33333333333337</v>
      </c>
      <c r="BO73" s="6">
        <v>774</v>
      </c>
      <c r="BP73" s="6">
        <v>94</v>
      </c>
      <c r="BQ73" s="6">
        <v>228.66666666666666</v>
      </c>
      <c r="BR73" s="6">
        <v>140</v>
      </c>
      <c r="BS73" s="6">
        <v>466.66666666666669</v>
      </c>
      <c r="BT73" s="6">
        <v>274.66666666666663</v>
      </c>
      <c r="BU73" s="6">
        <v>0</v>
      </c>
      <c r="BV73" s="6">
        <v>626</v>
      </c>
      <c r="BW73" s="6">
        <v>737.33333333333337</v>
      </c>
      <c r="BX73" s="6">
        <v>238.66666666666669</v>
      </c>
      <c r="BY73" s="6">
        <v>676</v>
      </c>
      <c r="BZ73" s="6">
        <v>724.66666666666663</v>
      </c>
      <c r="CA73" s="6">
        <v>321.33333333333331</v>
      </c>
      <c r="CB73" s="6">
        <v>193.33333333333334</v>
      </c>
      <c r="CC73" s="6">
        <v>439.33333333333331</v>
      </c>
      <c r="CD73" s="6">
        <v>373.33333333333331</v>
      </c>
      <c r="CE73" s="6">
        <v>207.33333333333334</v>
      </c>
    </row>
    <row r="74" spans="1:83" x14ac:dyDescent="0.25">
      <c r="A74" s="4" t="s">
        <v>71</v>
      </c>
      <c r="B74" s="3">
        <v>72</v>
      </c>
      <c r="C74" s="6">
        <v>409.33333333333331</v>
      </c>
      <c r="D74" s="6">
        <v>200.66666666666669</v>
      </c>
      <c r="E74" s="6">
        <v>791.33333333333326</v>
      </c>
      <c r="F74" s="6">
        <v>245.99999999999997</v>
      </c>
      <c r="G74" s="6">
        <v>534.66666666666674</v>
      </c>
      <c r="H74" s="6">
        <v>673.33333333333326</v>
      </c>
      <c r="I74" s="6">
        <v>781.33333333333337</v>
      </c>
      <c r="J74" s="6">
        <v>402</v>
      </c>
      <c r="K74" s="6">
        <v>1005.3333333333334</v>
      </c>
      <c r="L74" s="6">
        <v>1005.3333333333334</v>
      </c>
      <c r="M74" s="6">
        <v>874.66666666666663</v>
      </c>
      <c r="N74" s="6">
        <v>131.33333333333334</v>
      </c>
      <c r="O74" s="6">
        <v>90</v>
      </c>
      <c r="P74" s="6">
        <v>800.66666666666674</v>
      </c>
      <c r="Q74" s="6">
        <v>856.66666666666674</v>
      </c>
      <c r="R74" s="6">
        <v>920.66666666666674</v>
      </c>
      <c r="S74" s="6">
        <v>1101.3333333333333</v>
      </c>
      <c r="T74" s="6">
        <v>681.33333333333337</v>
      </c>
      <c r="U74" s="6">
        <v>577.33333333333326</v>
      </c>
      <c r="V74" s="6">
        <v>921.33333333333337</v>
      </c>
      <c r="W74" s="6">
        <v>66.666666666666671</v>
      </c>
      <c r="X74" s="6">
        <v>1128.6666666666665</v>
      </c>
      <c r="Y74" s="6">
        <v>168.66666666666666</v>
      </c>
      <c r="Z74" s="6">
        <v>312</v>
      </c>
      <c r="AA74" s="6">
        <v>251.33333333333334</v>
      </c>
      <c r="AB74" s="6">
        <v>821.33333333333326</v>
      </c>
      <c r="AC74" s="6">
        <v>272.66666666666663</v>
      </c>
      <c r="AD74" s="6">
        <v>494.66666666666663</v>
      </c>
      <c r="AE74" s="6">
        <v>386.66666666666669</v>
      </c>
      <c r="AF74" s="6">
        <v>247.33333333333331</v>
      </c>
      <c r="AG74" s="6">
        <v>403.33333333333331</v>
      </c>
      <c r="AH74" s="6">
        <v>822.66666666666663</v>
      </c>
      <c r="AI74" s="6">
        <v>455.33333333333331</v>
      </c>
      <c r="AJ74" s="6">
        <v>975.33333333333337</v>
      </c>
      <c r="AK74" s="6">
        <v>1009.3333333333334</v>
      </c>
      <c r="AL74" s="6">
        <v>378</v>
      </c>
      <c r="AM74" s="6">
        <v>702.66666666666663</v>
      </c>
      <c r="AN74" s="6">
        <v>461.33333333333337</v>
      </c>
      <c r="AO74" s="6">
        <v>1116</v>
      </c>
      <c r="AP74" s="6">
        <v>550.66666666666663</v>
      </c>
      <c r="AQ74" s="6">
        <v>901.33333333333337</v>
      </c>
      <c r="AR74" s="6">
        <v>646.66666666666674</v>
      </c>
      <c r="AS74" s="6">
        <v>858</v>
      </c>
      <c r="AT74" s="6">
        <v>234</v>
      </c>
      <c r="AU74" s="6">
        <v>997.33333333333337</v>
      </c>
      <c r="AV74" s="6">
        <v>310</v>
      </c>
      <c r="AW74" s="6">
        <v>99.333333333333329</v>
      </c>
      <c r="AX74" s="6">
        <v>990</v>
      </c>
      <c r="AY74" s="6">
        <v>145.33333333333331</v>
      </c>
      <c r="AZ74" s="6">
        <v>515.33333333333326</v>
      </c>
      <c r="BA74" s="6">
        <v>546</v>
      </c>
      <c r="BB74" s="6">
        <v>524</v>
      </c>
      <c r="BC74" s="6">
        <v>502.66666666666669</v>
      </c>
      <c r="BD74" s="6">
        <v>876.66666666666663</v>
      </c>
      <c r="BE74" s="6">
        <v>608</v>
      </c>
      <c r="BF74" s="6">
        <v>58</v>
      </c>
      <c r="BG74" s="6">
        <v>706.66666666666674</v>
      </c>
      <c r="BH74" s="6">
        <v>386.66666666666669</v>
      </c>
      <c r="BI74" s="6">
        <v>1063.3333333333333</v>
      </c>
      <c r="BJ74" s="6">
        <v>458.66666666666669</v>
      </c>
      <c r="BK74" s="6">
        <v>453.33333333333331</v>
      </c>
      <c r="BL74" s="6">
        <v>225.33333333333334</v>
      </c>
      <c r="BM74" s="6">
        <v>181.33333333333331</v>
      </c>
      <c r="BN74" s="6">
        <v>868.66666666666663</v>
      </c>
      <c r="BO74" s="6">
        <v>202</v>
      </c>
      <c r="BP74" s="6">
        <v>536</v>
      </c>
      <c r="BQ74" s="6">
        <v>852</v>
      </c>
      <c r="BR74" s="6">
        <v>565.33333333333337</v>
      </c>
      <c r="BS74" s="6">
        <v>334.66666666666663</v>
      </c>
      <c r="BT74" s="6">
        <v>602.66666666666663</v>
      </c>
      <c r="BU74" s="6">
        <v>626</v>
      </c>
      <c r="BV74" s="6">
        <v>0</v>
      </c>
      <c r="BW74" s="6">
        <v>121.33333333333333</v>
      </c>
      <c r="BX74" s="6">
        <v>824</v>
      </c>
      <c r="BY74" s="6">
        <v>406</v>
      </c>
      <c r="BZ74" s="6">
        <v>314.66666666666669</v>
      </c>
      <c r="CA74" s="6">
        <v>944.66666666666663</v>
      </c>
      <c r="CB74" s="6">
        <v>777.33333333333337</v>
      </c>
      <c r="CC74" s="6">
        <v>312</v>
      </c>
      <c r="CD74" s="6">
        <v>352.66666666666669</v>
      </c>
      <c r="CE74" s="6">
        <v>830.66666666666674</v>
      </c>
    </row>
    <row r="75" spans="1:83" x14ac:dyDescent="0.25">
      <c r="A75" s="4" t="s">
        <v>72</v>
      </c>
      <c r="B75" s="3">
        <v>73</v>
      </c>
      <c r="C75" s="6">
        <v>474</v>
      </c>
      <c r="D75" s="6">
        <v>318.66666666666663</v>
      </c>
      <c r="E75" s="6">
        <v>856</v>
      </c>
      <c r="F75" s="6">
        <v>284</v>
      </c>
      <c r="G75" s="6">
        <v>656</v>
      </c>
      <c r="H75" s="6">
        <v>784.66666666666663</v>
      </c>
      <c r="I75" s="6">
        <v>846</v>
      </c>
      <c r="J75" s="6">
        <v>502.66666666666669</v>
      </c>
      <c r="K75" s="6">
        <v>1070</v>
      </c>
      <c r="L75" s="6">
        <v>1070</v>
      </c>
      <c r="M75" s="6">
        <v>986</v>
      </c>
      <c r="N75" s="6">
        <v>252.66666666666669</v>
      </c>
      <c r="O75" s="6">
        <v>128</v>
      </c>
      <c r="P75" s="6">
        <v>912</v>
      </c>
      <c r="Q75" s="6">
        <v>921.33333333333337</v>
      </c>
      <c r="R75" s="6">
        <v>1032</v>
      </c>
      <c r="S75" s="6">
        <v>1203.3333333333335</v>
      </c>
      <c r="T75" s="6">
        <v>802.66666666666674</v>
      </c>
      <c r="U75" s="6">
        <v>698.66666666666663</v>
      </c>
      <c r="V75" s="6">
        <v>986</v>
      </c>
      <c r="W75" s="6">
        <v>188</v>
      </c>
      <c r="X75" s="6">
        <v>1240</v>
      </c>
      <c r="Y75" s="6">
        <v>290</v>
      </c>
      <c r="Z75" s="6">
        <v>433.33333333333331</v>
      </c>
      <c r="AA75" s="6">
        <v>360.66666666666669</v>
      </c>
      <c r="AB75" s="6">
        <v>932.66666666666663</v>
      </c>
      <c r="AC75" s="6">
        <v>337.33333333333331</v>
      </c>
      <c r="AD75" s="6">
        <v>602</v>
      </c>
      <c r="AE75" s="6">
        <v>493.99999999999994</v>
      </c>
      <c r="AF75" s="6">
        <v>126</v>
      </c>
      <c r="AG75" s="6">
        <v>468</v>
      </c>
      <c r="AH75" s="6">
        <v>887.33333333333337</v>
      </c>
      <c r="AI75" s="6">
        <v>520</v>
      </c>
      <c r="AJ75" s="6">
        <v>1086.6666666666667</v>
      </c>
      <c r="AK75" s="6">
        <v>1074</v>
      </c>
      <c r="AL75" s="6">
        <v>416</v>
      </c>
      <c r="AM75" s="6">
        <v>824</v>
      </c>
      <c r="AN75" s="6">
        <v>572.66666666666663</v>
      </c>
      <c r="AO75" s="6">
        <v>1227.3333333333333</v>
      </c>
      <c r="AP75" s="6">
        <v>662</v>
      </c>
      <c r="AQ75" s="6">
        <v>1012.6666666666666</v>
      </c>
      <c r="AR75" s="6">
        <v>711.33333333333337</v>
      </c>
      <c r="AS75" s="6">
        <v>922.66666666666674</v>
      </c>
      <c r="AT75" s="6">
        <v>355.33333333333337</v>
      </c>
      <c r="AU75" s="6">
        <v>1062</v>
      </c>
      <c r="AV75" s="6">
        <v>390.66666666666669</v>
      </c>
      <c r="AW75" s="6">
        <v>136</v>
      </c>
      <c r="AX75" s="6">
        <v>1054.6666666666667</v>
      </c>
      <c r="AY75" s="6">
        <v>183.33333333333331</v>
      </c>
      <c r="AZ75" s="6">
        <v>626.66666666666663</v>
      </c>
      <c r="BA75" s="6">
        <v>610.66666666666663</v>
      </c>
      <c r="BB75" s="6">
        <v>631.33333333333337</v>
      </c>
      <c r="BC75" s="6">
        <v>603.33333333333337</v>
      </c>
      <c r="BD75" s="6">
        <v>987.99999999999989</v>
      </c>
      <c r="BE75" s="6">
        <v>729.33333333333326</v>
      </c>
      <c r="BF75" s="6">
        <v>63.333333333333336</v>
      </c>
      <c r="BG75" s="6">
        <v>828</v>
      </c>
      <c r="BH75" s="6">
        <v>508</v>
      </c>
      <c r="BI75" s="6">
        <v>1174.6666666666667</v>
      </c>
      <c r="BJ75" s="6">
        <v>580</v>
      </c>
      <c r="BK75" s="6">
        <v>560.66666666666674</v>
      </c>
      <c r="BL75" s="6">
        <v>346.66666666666669</v>
      </c>
      <c r="BM75" s="6">
        <v>245.99999999999997</v>
      </c>
      <c r="BN75" s="6">
        <v>933.33333333333337</v>
      </c>
      <c r="BO75" s="6">
        <v>240</v>
      </c>
      <c r="BP75" s="6">
        <v>657.33333333333337</v>
      </c>
      <c r="BQ75" s="6">
        <v>963.33333333333348</v>
      </c>
      <c r="BR75" s="6">
        <v>650.66666666666674</v>
      </c>
      <c r="BS75" s="6">
        <v>442</v>
      </c>
      <c r="BT75" s="6">
        <v>667.33333333333326</v>
      </c>
      <c r="BU75" s="6">
        <v>737.33333333333337</v>
      </c>
      <c r="BV75" s="6">
        <v>121.33333333333333</v>
      </c>
      <c r="BW75" s="6">
        <v>0</v>
      </c>
      <c r="BX75" s="6">
        <v>945.33333333333337</v>
      </c>
      <c r="BY75" s="6">
        <v>455.33333333333331</v>
      </c>
      <c r="BZ75" s="6">
        <v>352.66666666666669</v>
      </c>
      <c r="CA75" s="6">
        <v>1056</v>
      </c>
      <c r="CB75" s="6">
        <v>898.66666666666663</v>
      </c>
      <c r="CC75" s="6">
        <v>376.66666666666669</v>
      </c>
      <c r="CD75" s="6">
        <v>417.33333333333337</v>
      </c>
      <c r="CE75" s="6">
        <v>942</v>
      </c>
    </row>
    <row r="76" spans="1:83" x14ac:dyDescent="0.25">
      <c r="A76" s="4" t="s">
        <v>73</v>
      </c>
      <c r="B76" s="3">
        <v>74</v>
      </c>
      <c r="C76" s="6">
        <v>512.66666666666663</v>
      </c>
      <c r="D76" s="6">
        <v>692</v>
      </c>
      <c r="E76" s="6">
        <v>343.33333333333331</v>
      </c>
      <c r="F76" s="6">
        <v>779.33333333333337</v>
      </c>
      <c r="G76" s="6">
        <v>289.33333333333331</v>
      </c>
      <c r="H76" s="6">
        <v>188.66666666666666</v>
      </c>
      <c r="I76" s="6">
        <v>535.33333333333337</v>
      </c>
      <c r="J76" s="6">
        <v>697.33333333333326</v>
      </c>
      <c r="K76" s="6">
        <v>574.66666666666663</v>
      </c>
      <c r="L76" s="6">
        <v>388</v>
      </c>
      <c r="M76" s="6">
        <v>247.33333333333331</v>
      </c>
      <c r="N76" s="6">
        <v>713.33333333333337</v>
      </c>
      <c r="O76" s="6">
        <v>842</v>
      </c>
      <c r="P76" s="6">
        <v>116</v>
      </c>
      <c r="Q76" s="6">
        <v>454</v>
      </c>
      <c r="R76" s="6">
        <v>287.33333333333331</v>
      </c>
      <c r="S76" s="6">
        <v>468</v>
      </c>
      <c r="T76" s="6">
        <v>188.66666666666666</v>
      </c>
      <c r="U76" s="6">
        <v>251.33333333333334</v>
      </c>
      <c r="V76" s="6">
        <v>490.66666666666663</v>
      </c>
      <c r="W76" s="6">
        <v>757.33333333333326</v>
      </c>
      <c r="X76" s="6">
        <v>433.33333333333331</v>
      </c>
      <c r="Y76" s="6">
        <v>655.33333333333337</v>
      </c>
      <c r="Z76" s="6">
        <v>532.66666666666674</v>
      </c>
      <c r="AA76" s="6">
        <v>658.66666666666663</v>
      </c>
      <c r="AB76" s="6">
        <v>297.33333333333337</v>
      </c>
      <c r="AC76" s="6">
        <v>636</v>
      </c>
      <c r="AD76" s="6">
        <v>450.66666666666669</v>
      </c>
      <c r="AE76" s="6">
        <v>558.66666666666674</v>
      </c>
      <c r="AF76" s="6">
        <v>1050</v>
      </c>
      <c r="AG76" s="6">
        <v>640</v>
      </c>
      <c r="AH76" s="6">
        <v>453.33333333333331</v>
      </c>
      <c r="AI76" s="6">
        <v>508</v>
      </c>
      <c r="AJ76" s="6">
        <v>280</v>
      </c>
      <c r="AK76" s="6">
        <v>502</v>
      </c>
      <c r="AL76" s="6">
        <v>792</v>
      </c>
      <c r="AM76" s="6">
        <v>121.33333333333333</v>
      </c>
      <c r="AN76" s="6">
        <v>400.66666666666669</v>
      </c>
      <c r="AO76" s="6">
        <v>420.66666666666669</v>
      </c>
      <c r="AP76" s="6">
        <v>311.33333333333337</v>
      </c>
      <c r="AQ76" s="6">
        <v>206</v>
      </c>
      <c r="AR76" s="6">
        <v>358</v>
      </c>
      <c r="AS76" s="6">
        <v>317.33333333333331</v>
      </c>
      <c r="AT76" s="6">
        <v>602</v>
      </c>
      <c r="AU76" s="6">
        <v>478</v>
      </c>
      <c r="AV76" s="6">
        <v>582.66666666666663</v>
      </c>
      <c r="AW76" s="6">
        <v>820.66666666666663</v>
      </c>
      <c r="AX76" s="6">
        <v>587.33333333333337</v>
      </c>
      <c r="AY76" s="6">
        <v>786.66666666666663</v>
      </c>
      <c r="AZ76" s="6">
        <v>372</v>
      </c>
      <c r="BA76" s="6">
        <v>418.66666666666669</v>
      </c>
      <c r="BB76" s="6">
        <v>421.33333333333331</v>
      </c>
      <c r="BC76" s="6">
        <v>591.33333333333337</v>
      </c>
      <c r="BD76" s="6">
        <v>181.33333333333331</v>
      </c>
      <c r="BE76" s="6">
        <v>320</v>
      </c>
      <c r="BF76" s="6">
        <v>882</v>
      </c>
      <c r="BG76" s="6">
        <v>243.33333333333331</v>
      </c>
      <c r="BH76" s="6">
        <v>437.33333333333331</v>
      </c>
      <c r="BI76" s="6">
        <v>368</v>
      </c>
      <c r="BJ76" s="6">
        <v>365.33333333333331</v>
      </c>
      <c r="BK76" s="6">
        <v>542</v>
      </c>
      <c r="BL76" s="6">
        <v>619.33333333333337</v>
      </c>
      <c r="BM76" s="6">
        <v>727.33333333333326</v>
      </c>
      <c r="BN76" s="6">
        <v>410</v>
      </c>
      <c r="BO76" s="6">
        <v>934</v>
      </c>
      <c r="BP76" s="6">
        <v>318</v>
      </c>
      <c r="BQ76" s="6">
        <v>59.333333333333336</v>
      </c>
      <c r="BR76" s="6">
        <v>336</v>
      </c>
      <c r="BS76" s="6">
        <v>594.66666666666674</v>
      </c>
      <c r="BT76" s="6">
        <v>432</v>
      </c>
      <c r="BU76" s="6">
        <v>238.66666666666669</v>
      </c>
      <c r="BV76" s="6">
        <v>824</v>
      </c>
      <c r="BW76" s="6">
        <v>945.33333333333337</v>
      </c>
      <c r="BX76" s="6">
        <v>0</v>
      </c>
      <c r="BY76" s="6">
        <v>770</v>
      </c>
      <c r="BZ76" s="6">
        <v>852.66666666666663</v>
      </c>
      <c r="CA76" s="6">
        <v>249.33333333333334</v>
      </c>
      <c r="CB76" s="6">
        <v>58.666666666666664</v>
      </c>
      <c r="CC76" s="6">
        <v>674</v>
      </c>
      <c r="CD76" s="6">
        <v>569.33333333333337</v>
      </c>
      <c r="CE76" s="6">
        <v>135.33333333333334</v>
      </c>
    </row>
    <row r="77" spans="1:83" x14ac:dyDescent="0.25">
      <c r="A77" s="4" t="s">
        <v>74</v>
      </c>
      <c r="B77" s="3">
        <v>75</v>
      </c>
      <c r="C77" s="6">
        <v>690.66666666666663</v>
      </c>
      <c r="D77" s="6">
        <v>507.33333333333337</v>
      </c>
      <c r="E77" s="6">
        <v>896.66666666666663</v>
      </c>
      <c r="F77" s="6">
        <v>206.66666666666669</v>
      </c>
      <c r="G77" s="6">
        <v>518.66666666666663</v>
      </c>
      <c r="H77" s="6">
        <v>726</v>
      </c>
      <c r="I77" s="6">
        <v>981.33333333333326</v>
      </c>
      <c r="J77" s="6">
        <v>78</v>
      </c>
      <c r="K77" s="6">
        <v>1128</v>
      </c>
      <c r="L77" s="6">
        <v>1047.3333333333333</v>
      </c>
      <c r="M77" s="6">
        <v>906.66666666666663</v>
      </c>
      <c r="N77" s="6">
        <v>274.66666666666663</v>
      </c>
      <c r="O77" s="6">
        <v>327.33333333333337</v>
      </c>
      <c r="P77" s="6">
        <v>764.66666666666663</v>
      </c>
      <c r="Q77" s="6">
        <v>982</v>
      </c>
      <c r="R77" s="6">
        <v>946.66666666666674</v>
      </c>
      <c r="S77" s="6">
        <v>1127.3333333333333</v>
      </c>
      <c r="T77" s="6">
        <v>668.66666666666663</v>
      </c>
      <c r="U77" s="6">
        <v>564.66666666666674</v>
      </c>
      <c r="V77" s="6">
        <v>1044</v>
      </c>
      <c r="W77" s="6">
        <v>370.66666666666669</v>
      </c>
      <c r="X77" s="6">
        <v>1092.6666666666667</v>
      </c>
      <c r="Y77" s="6">
        <v>366.66666666666663</v>
      </c>
      <c r="Z77" s="6">
        <v>275.33333333333331</v>
      </c>
      <c r="AA77" s="6">
        <v>154.66666666666669</v>
      </c>
      <c r="AB77" s="6">
        <v>881.33333333333326</v>
      </c>
      <c r="AC77" s="6">
        <v>579.33333333333326</v>
      </c>
      <c r="AD77" s="6">
        <v>319.33333333333331</v>
      </c>
      <c r="AE77" s="6">
        <v>284.66666666666669</v>
      </c>
      <c r="AF77" s="6">
        <v>436</v>
      </c>
      <c r="AG77" s="6">
        <v>684.66666666666674</v>
      </c>
      <c r="AH77" s="6">
        <v>948</v>
      </c>
      <c r="AI77" s="6">
        <v>736.66666666666674</v>
      </c>
      <c r="AJ77" s="6">
        <v>939.33333333333326</v>
      </c>
      <c r="AK77" s="6">
        <v>1112</v>
      </c>
      <c r="AL77" s="6">
        <v>62.000000000000007</v>
      </c>
      <c r="AM77" s="6">
        <v>648.66666666666674</v>
      </c>
      <c r="AN77" s="6">
        <v>569.33333333333337</v>
      </c>
      <c r="AO77" s="6">
        <v>1080</v>
      </c>
      <c r="AP77" s="6">
        <v>656</v>
      </c>
      <c r="AQ77" s="6">
        <v>865.33333333333337</v>
      </c>
      <c r="AR77" s="6">
        <v>772</v>
      </c>
      <c r="AS77" s="6">
        <v>933.33333333333337</v>
      </c>
      <c r="AT77" s="6">
        <v>432</v>
      </c>
      <c r="AU77" s="6">
        <v>1100</v>
      </c>
      <c r="AV77" s="6">
        <v>580.66666666666663</v>
      </c>
      <c r="AW77" s="6">
        <v>434</v>
      </c>
      <c r="AX77" s="6">
        <v>1140.6666666666667</v>
      </c>
      <c r="AY77" s="6">
        <v>272</v>
      </c>
      <c r="AZ77" s="6">
        <v>623.33333333333337</v>
      </c>
      <c r="BA77" s="6">
        <v>654.66666666666674</v>
      </c>
      <c r="BB77" s="6">
        <v>348.66666666666663</v>
      </c>
      <c r="BC77" s="6">
        <v>178.66666666666669</v>
      </c>
      <c r="BD77" s="6">
        <v>840.66666666666663</v>
      </c>
      <c r="BE77" s="6">
        <v>450</v>
      </c>
      <c r="BF77" s="6">
        <v>392</v>
      </c>
      <c r="BG77" s="6">
        <v>558.66666666666674</v>
      </c>
      <c r="BH77" s="6">
        <v>439.33333333333331</v>
      </c>
      <c r="BI77" s="6">
        <v>1027.3333333333335</v>
      </c>
      <c r="BJ77" s="6">
        <v>478</v>
      </c>
      <c r="BK77" s="6">
        <v>228</v>
      </c>
      <c r="BL77" s="6">
        <v>311.33333333333337</v>
      </c>
      <c r="BM77" s="6">
        <v>488</v>
      </c>
      <c r="BN77" s="6">
        <v>971.33333333333337</v>
      </c>
      <c r="BO77" s="6">
        <v>301.33333333333331</v>
      </c>
      <c r="BP77" s="6">
        <v>588.66666666666674</v>
      </c>
      <c r="BQ77" s="6">
        <v>816</v>
      </c>
      <c r="BR77" s="6">
        <v>673.33333333333326</v>
      </c>
      <c r="BS77" s="6">
        <v>232.66666666666666</v>
      </c>
      <c r="BT77" s="6">
        <v>771.33333333333337</v>
      </c>
      <c r="BU77" s="6">
        <v>676</v>
      </c>
      <c r="BV77" s="6">
        <v>406</v>
      </c>
      <c r="BW77" s="6">
        <v>455.33333333333331</v>
      </c>
      <c r="BX77" s="6">
        <v>770</v>
      </c>
      <c r="BY77" s="6">
        <v>0</v>
      </c>
      <c r="BZ77" s="6">
        <v>151.33333333333331</v>
      </c>
      <c r="CA77" s="6">
        <v>908.66666666666663</v>
      </c>
      <c r="CB77" s="6">
        <v>723.33333333333337</v>
      </c>
      <c r="CC77" s="6">
        <v>618.66666666666674</v>
      </c>
      <c r="CD77" s="6">
        <v>634</v>
      </c>
      <c r="CE77" s="6">
        <v>794.66666666666663</v>
      </c>
    </row>
    <row r="78" spans="1:83" x14ac:dyDescent="0.25">
      <c r="A78" s="4" t="s">
        <v>75</v>
      </c>
      <c r="B78" s="3">
        <v>76</v>
      </c>
      <c r="C78" s="6">
        <v>709.33333333333337</v>
      </c>
      <c r="D78" s="6">
        <v>500.66666666666669</v>
      </c>
      <c r="E78" s="6">
        <v>945.33333333333337</v>
      </c>
      <c r="F78" s="6">
        <v>95.333333333333329</v>
      </c>
      <c r="G78" s="6">
        <v>563.33333333333337</v>
      </c>
      <c r="H78" s="6">
        <v>774.66666666666674</v>
      </c>
      <c r="I78" s="6">
        <v>1026</v>
      </c>
      <c r="J78" s="6">
        <v>229.33333333333334</v>
      </c>
      <c r="K78" s="6">
        <v>1175.3333333333333</v>
      </c>
      <c r="L78" s="6">
        <v>1118.6666666666667</v>
      </c>
      <c r="M78" s="6">
        <v>978</v>
      </c>
      <c r="N78" s="6">
        <v>316</v>
      </c>
      <c r="O78" s="6">
        <v>224.66666666666666</v>
      </c>
      <c r="P78" s="6">
        <v>836</v>
      </c>
      <c r="Q78" s="6">
        <v>1026.6666666666667</v>
      </c>
      <c r="R78" s="6">
        <v>1017.9999999999999</v>
      </c>
      <c r="S78" s="6">
        <v>1198.6666666666667</v>
      </c>
      <c r="T78" s="6">
        <v>728.66666666666663</v>
      </c>
      <c r="U78" s="6">
        <v>624.66666666666674</v>
      </c>
      <c r="V78" s="6">
        <v>1091.3333333333335</v>
      </c>
      <c r="W78" s="6">
        <v>364</v>
      </c>
      <c r="X78" s="6">
        <v>1164</v>
      </c>
      <c r="Y78" s="6">
        <v>408</v>
      </c>
      <c r="Z78" s="6">
        <v>320</v>
      </c>
      <c r="AA78" s="6">
        <v>196</v>
      </c>
      <c r="AB78" s="6">
        <v>930</v>
      </c>
      <c r="AC78" s="6">
        <v>572.66666666666663</v>
      </c>
      <c r="AD78" s="6">
        <v>437.33333333333331</v>
      </c>
      <c r="AE78" s="6">
        <v>329.33333333333331</v>
      </c>
      <c r="AF78" s="6">
        <v>284.66666666666669</v>
      </c>
      <c r="AG78" s="6">
        <v>703.33333333333326</v>
      </c>
      <c r="AH78" s="6">
        <v>992.66666666666663</v>
      </c>
      <c r="AI78" s="6">
        <v>755.33333333333326</v>
      </c>
      <c r="AJ78" s="6">
        <v>1010.6666666666667</v>
      </c>
      <c r="AK78" s="6">
        <v>1160.6666666666667</v>
      </c>
      <c r="AL78" s="6">
        <v>93.333333333333329</v>
      </c>
      <c r="AM78" s="6">
        <v>731.33333333333326</v>
      </c>
      <c r="AN78" s="6">
        <v>614</v>
      </c>
      <c r="AO78" s="6">
        <v>1151.3333333333335</v>
      </c>
      <c r="AP78" s="6">
        <v>700.66666666666663</v>
      </c>
      <c r="AQ78" s="6">
        <v>936.66666666666663</v>
      </c>
      <c r="AR78" s="6">
        <v>816.66666666666663</v>
      </c>
      <c r="AS78" s="6">
        <v>982</v>
      </c>
      <c r="AT78" s="6">
        <v>473.33333333333337</v>
      </c>
      <c r="AU78" s="6">
        <v>1148.6666666666667</v>
      </c>
      <c r="AV78" s="6">
        <v>610</v>
      </c>
      <c r="AW78" s="6">
        <v>414</v>
      </c>
      <c r="AX78" s="6">
        <v>1187.3333333333333</v>
      </c>
      <c r="AY78" s="6">
        <v>258.66666666666663</v>
      </c>
      <c r="AZ78" s="6">
        <v>668</v>
      </c>
      <c r="BA78" s="6">
        <v>699.33333333333326</v>
      </c>
      <c r="BB78" s="6">
        <v>466.66666666666669</v>
      </c>
      <c r="BC78" s="6">
        <v>330</v>
      </c>
      <c r="BD78" s="6">
        <v>912</v>
      </c>
      <c r="BE78" s="6">
        <v>568</v>
      </c>
      <c r="BF78" s="6">
        <v>289.33333333333331</v>
      </c>
      <c r="BG78" s="6">
        <v>676.66666666666674</v>
      </c>
      <c r="BH78" s="6">
        <v>484</v>
      </c>
      <c r="BI78" s="6">
        <v>1098.6666666666665</v>
      </c>
      <c r="BJ78" s="6">
        <v>522.66666666666663</v>
      </c>
      <c r="BK78" s="6">
        <v>379.33333333333331</v>
      </c>
      <c r="BL78" s="6">
        <v>356</v>
      </c>
      <c r="BM78" s="6">
        <v>481.33333333333331</v>
      </c>
      <c r="BN78" s="6">
        <v>1020</v>
      </c>
      <c r="BO78" s="6">
        <v>150</v>
      </c>
      <c r="BP78" s="6">
        <v>633.33333333333337</v>
      </c>
      <c r="BQ78" s="6">
        <v>887.33333333333337</v>
      </c>
      <c r="BR78" s="6">
        <v>718</v>
      </c>
      <c r="BS78" s="6">
        <v>277.33333333333331</v>
      </c>
      <c r="BT78" s="6">
        <v>816</v>
      </c>
      <c r="BU78" s="6">
        <v>724.66666666666663</v>
      </c>
      <c r="BV78" s="6">
        <v>314.66666666666669</v>
      </c>
      <c r="BW78" s="6">
        <v>352.66666666666669</v>
      </c>
      <c r="BX78" s="6">
        <v>852.66666666666663</v>
      </c>
      <c r="BY78" s="6">
        <v>151.33333333333331</v>
      </c>
      <c r="BZ78" s="6">
        <v>0</v>
      </c>
      <c r="CA78" s="6">
        <v>979.99999999999989</v>
      </c>
      <c r="CB78" s="6">
        <v>806</v>
      </c>
      <c r="CC78" s="6">
        <v>612</v>
      </c>
      <c r="CD78" s="6">
        <v>652.66666666666674</v>
      </c>
      <c r="CE78" s="6">
        <v>866</v>
      </c>
    </row>
    <row r="79" spans="1:83" x14ac:dyDescent="0.25">
      <c r="A79" s="4" t="s">
        <v>76</v>
      </c>
      <c r="B79" s="3">
        <v>77</v>
      </c>
      <c r="C79" s="6">
        <v>595.33333333333337</v>
      </c>
      <c r="D79" s="6">
        <v>774.66666666666674</v>
      </c>
      <c r="E79" s="6">
        <v>224</v>
      </c>
      <c r="F79" s="6">
        <v>906.66666666666663</v>
      </c>
      <c r="G79" s="6">
        <v>416.66666666666669</v>
      </c>
      <c r="H79" s="6">
        <v>271.33333333333331</v>
      </c>
      <c r="I79" s="6">
        <v>400</v>
      </c>
      <c r="J79" s="6">
        <v>836</v>
      </c>
      <c r="K79" s="6">
        <v>338</v>
      </c>
      <c r="L79" s="6">
        <v>144</v>
      </c>
      <c r="M79" s="6">
        <v>84</v>
      </c>
      <c r="N79" s="6">
        <v>840.66666666666663</v>
      </c>
      <c r="O79" s="6">
        <v>969.33333333333326</v>
      </c>
      <c r="P79" s="6">
        <v>144</v>
      </c>
      <c r="Q79" s="6">
        <v>318.66666666666663</v>
      </c>
      <c r="R79" s="6">
        <v>46</v>
      </c>
      <c r="S79" s="6">
        <v>224</v>
      </c>
      <c r="T79" s="6">
        <v>300.66666666666669</v>
      </c>
      <c r="U79" s="6">
        <v>378.66666666666663</v>
      </c>
      <c r="V79" s="6">
        <v>334.66666666666663</v>
      </c>
      <c r="W79" s="6">
        <v>878</v>
      </c>
      <c r="X79" s="6">
        <v>270.66666666666669</v>
      </c>
      <c r="Y79" s="6">
        <v>776</v>
      </c>
      <c r="Z79" s="6">
        <v>660</v>
      </c>
      <c r="AA79" s="6">
        <v>786</v>
      </c>
      <c r="AB79" s="6">
        <v>137.33333333333331</v>
      </c>
      <c r="AC79" s="6">
        <v>718.66666666666663</v>
      </c>
      <c r="AD79" s="6">
        <v>589.33333333333337</v>
      </c>
      <c r="AE79" s="6">
        <v>697.33333333333326</v>
      </c>
      <c r="AF79" s="6">
        <v>1177.3333333333335</v>
      </c>
      <c r="AG79" s="6">
        <v>722.66666666666663</v>
      </c>
      <c r="AH79" s="6">
        <v>318</v>
      </c>
      <c r="AI79" s="6">
        <v>590.66666666666674</v>
      </c>
      <c r="AJ79" s="6">
        <v>117.33333333333333</v>
      </c>
      <c r="AK79" s="6">
        <v>258</v>
      </c>
      <c r="AL79" s="6">
        <v>919.33333333333337</v>
      </c>
      <c r="AM79" s="6">
        <v>308</v>
      </c>
      <c r="AN79" s="6">
        <v>483.33333333333331</v>
      </c>
      <c r="AO79" s="6">
        <v>258</v>
      </c>
      <c r="AP79" s="6">
        <v>394</v>
      </c>
      <c r="AQ79" s="6">
        <v>43.333333333333336</v>
      </c>
      <c r="AR79" s="6">
        <v>362.66666666666663</v>
      </c>
      <c r="AS79" s="6">
        <v>157.33333333333334</v>
      </c>
      <c r="AT79" s="6">
        <v>710.66666666666674</v>
      </c>
      <c r="AU79" s="6">
        <v>234</v>
      </c>
      <c r="AV79" s="6">
        <v>665.33333333333326</v>
      </c>
      <c r="AW79" s="6">
        <v>935.33333333333326</v>
      </c>
      <c r="AX79" s="6">
        <v>404</v>
      </c>
      <c r="AY79" s="6">
        <v>914</v>
      </c>
      <c r="AZ79" s="6">
        <v>454.66666666666663</v>
      </c>
      <c r="BA79" s="6">
        <v>501.33333333333337</v>
      </c>
      <c r="BB79" s="6">
        <v>560</v>
      </c>
      <c r="BC79" s="6">
        <v>730</v>
      </c>
      <c r="BD79" s="6">
        <v>68</v>
      </c>
      <c r="BE79" s="6">
        <v>458.66666666666669</v>
      </c>
      <c r="BF79" s="6">
        <v>1002.6666666666667</v>
      </c>
      <c r="BG79" s="6">
        <v>430</v>
      </c>
      <c r="BH79" s="6">
        <v>564.66666666666674</v>
      </c>
      <c r="BI79" s="6">
        <v>205.33333333333331</v>
      </c>
      <c r="BJ79" s="6">
        <v>492.66666666666663</v>
      </c>
      <c r="BK79" s="6">
        <v>680.66666666666674</v>
      </c>
      <c r="BL79" s="6">
        <v>746.66666666666663</v>
      </c>
      <c r="BM79" s="6">
        <v>810</v>
      </c>
      <c r="BN79" s="6">
        <v>250.00000000000003</v>
      </c>
      <c r="BO79" s="6">
        <v>1061.3333333333335</v>
      </c>
      <c r="BP79" s="6">
        <v>415.33333333333337</v>
      </c>
      <c r="BQ79" s="6">
        <v>190</v>
      </c>
      <c r="BR79" s="6">
        <v>418.66666666666669</v>
      </c>
      <c r="BS79" s="6">
        <v>722</v>
      </c>
      <c r="BT79" s="6">
        <v>438</v>
      </c>
      <c r="BU79" s="6">
        <v>321.33333333333331</v>
      </c>
      <c r="BV79" s="6">
        <v>944.66666666666663</v>
      </c>
      <c r="BW79" s="6">
        <v>1056</v>
      </c>
      <c r="BX79" s="6">
        <v>249.33333333333334</v>
      </c>
      <c r="BY79" s="6">
        <v>908.66666666666663</v>
      </c>
      <c r="BZ79" s="6">
        <v>979.99999999999989</v>
      </c>
      <c r="CA79" s="6">
        <v>0</v>
      </c>
      <c r="CB79" s="6">
        <v>233.33333333333334</v>
      </c>
      <c r="CC79" s="6">
        <v>756.66666666666663</v>
      </c>
      <c r="CD79" s="6">
        <v>652</v>
      </c>
      <c r="CE79" s="6">
        <v>114</v>
      </c>
    </row>
    <row r="80" spans="1:83" x14ac:dyDescent="0.25">
      <c r="A80" s="4" t="s">
        <v>77</v>
      </c>
      <c r="B80" s="3">
        <v>78</v>
      </c>
      <c r="C80" s="6">
        <v>467.33333333333331</v>
      </c>
      <c r="D80" s="6">
        <v>646.66666666666674</v>
      </c>
      <c r="E80" s="6">
        <v>298</v>
      </c>
      <c r="F80" s="6">
        <v>732.66666666666663</v>
      </c>
      <c r="G80" s="6">
        <v>242.66666666666666</v>
      </c>
      <c r="H80" s="6">
        <v>143.33333333333334</v>
      </c>
      <c r="I80" s="6">
        <v>489.99999999999994</v>
      </c>
      <c r="J80" s="6">
        <v>650.66666666666674</v>
      </c>
      <c r="K80" s="6">
        <v>529.33333333333337</v>
      </c>
      <c r="L80" s="6">
        <v>372</v>
      </c>
      <c r="M80" s="6">
        <v>231.33333333333334</v>
      </c>
      <c r="N80" s="6">
        <v>666.66666666666663</v>
      </c>
      <c r="O80" s="6">
        <v>795.33333333333337</v>
      </c>
      <c r="P80" s="6">
        <v>89.333333333333343</v>
      </c>
      <c r="Q80" s="6">
        <v>408.66666666666663</v>
      </c>
      <c r="R80" s="6">
        <v>271.33333333333331</v>
      </c>
      <c r="S80" s="6">
        <v>452</v>
      </c>
      <c r="T80" s="6">
        <v>130</v>
      </c>
      <c r="U80" s="6">
        <v>204.66666666666666</v>
      </c>
      <c r="V80" s="6">
        <v>445.33333333333337</v>
      </c>
      <c r="W80" s="6">
        <v>710.66666666666674</v>
      </c>
      <c r="X80" s="6">
        <v>417.33333333333337</v>
      </c>
      <c r="Y80" s="6">
        <v>608.66666666666663</v>
      </c>
      <c r="Z80" s="6">
        <v>486</v>
      </c>
      <c r="AA80" s="6">
        <v>612</v>
      </c>
      <c r="AB80" s="6">
        <v>281.33333333333337</v>
      </c>
      <c r="AC80" s="6">
        <v>590.66666666666674</v>
      </c>
      <c r="AD80" s="6">
        <v>404</v>
      </c>
      <c r="AE80" s="6">
        <v>512</v>
      </c>
      <c r="AF80" s="6">
        <v>1003.3333333333333</v>
      </c>
      <c r="AG80" s="6">
        <v>594.66666666666674</v>
      </c>
      <c r="AH80" s="6">
        <v>408</v>
      </c>
      <c r="AI80" s="6">
        <v>462.66666666666669</v>
      </c>
      <c r="AJ80" s="6">
        <v>264</v>
      </c>
      <c r="AK80" s="6">
        <v>486</v>
      </c>
      <c r="AL80" s="6">
        <v>745.33333333333337</v>
      </c>
      <c r="AM80" s="6">
        <v>74.666666666666671</v>
      </c>
      <c r="AN80" s="6">
        <v>355.33333333333337</v>
      </c>
      <c r="AO80" s="6">
        <v>404.66666666666669</v>
      </c>
      <c r="AP80" s="6">
        <v>266</v>
      </c>
      <c r="AQ80" s="6">
        <v>190</v>
      </c>
      <c r="AR80" s="6">
        <v>312.66666666666669</v>
      </c>
      <c r="AS80" s="6">
        <v>301.33333333333331</v>
      </c>
      <c r="AT80" s="6">
        <v>555.33333333333337</v>
      </c>
      <c r="AU80" s="6">
        <v>462</v>
      </c>
      <c r="AV80" s="6">
        <v>537.33333333333337</v>
      </c>
      <c r="AW80" s="6">
        <v>774</v>
      </c>
      <c r="AX80" s="6">
        <v>542</v>
      </c>
      <c r="AY80" s="6">
        <v>740</v>
      </c>
      <c r="AZ80" s="6">
        <v>326.66666666666669</v>
      </c>
      <c r="BA80" s="6">
        <v>373.33333333333331</v>
      </c>
      <c r="BB80" s="6">
        <v>374.66666666666669</v>
      </c>
      <c r="BC80" s="6">
        <v>544.66666666666663</v>
      </c>
      <c r="BD80" s="6">
        <v>165.33333333333334</v>
      </c>
      <c r="BE80" s="6">
        <v>273.33333333333331</v>
      </c>
      <c r="BF80" s="6">
        <v>835.33333333333337</v>
      </c>
      <c r="BG80" s="6">
        <v>196.66666666666666</v>
      </c>
      <c r="BH80" s="6">
        <v>390.66666666666669</v>
      </c>
      <c r="BI80" s="6">
        <v>352</v>
      </c>
      <c r="BJ80" s="6">
        <v>318.66666666666663</v>
      </c>
      <c r="BK80" s="6">
        <v>495.33333333333337</v>
      </c>
      <c r="BL80" s="6">
        <v>572.66666666666663</v>
      </c>
      <c r="BM80" s="6">
        <v>682</v>
      </c>
      <c r="BN80" s="6">
        <v>372.66666666666669</v>
      </c>
      <c r="BO80" s="6">
        <v>887.33333333333337</v>
      </c>
      <c r="BP80" s="6">
        <v>271.33333333333331</v>
      </c>
      <c r="BQ80" s="6">
        <v>118</v>
      </c>
      <c r="BR80" s="6">
        <v>290.66666666666663</v>
      </c>
      <c r="BS80" s="6">
        <v>548</v>
      </c>
      <c r="BT80" s="6">
        <v>386.66666666666669</v>
      </c>
      <c r="BU80" s="6">
        <v>193.33333333333334</v>
      </c>
      <c r="BV80" s="6">
        <v>777.33333333333337</v>
      </c>
      <c r="BW80" s="6">
        <v>898.66666666666663</v>
      </c>
      <c r="BX80" s="6">
        <v>58.666666666666664</v>
      </c>
      <c r="BY80" s="6">
        <v>723.33333333333337</v>
      </c>
      <c r="BZ80" s="6">
        <v>806</v>
      </c>
      <c r="CA80" s="6">
        <v>233.33333333333334</v>
      </c>
      <c r="CB80" s="6">
        <v>0</v>
      </c>
      <c r="CC80" s="6">
        <v>628.66666666666663</v>
      </c>
      <c r="CD80" s="6">
        <v>524</v>
      </c>
      <c r="CE80" s="6">
        <v>119.33333333333334</v>
      </c>
    </row>
    <row r="81" spans="1:84" x14ac:dyDescent="0.25">
      <c r="A81" s="4" t="s">
        <v>78</v>
      </c>
      <c r="B81" s="3">
        <v>79</v>
      </c>
      <c r="C81" s="6">
        <v>161.33333333333334</v>
      </c>
      <c r="D81" s="6">
        <v>139.33333333333334</v>
      </c>
      <c r="E81" s="6">
        <v>543.33333333333337</v>
      </c>
      <c r="F81" s="6">
        <v>543.33333333333337</v>
      </c>
      <c r="G81" s="6">
        <v>445.33333333333337</v>
      </c>
      <c r="H81" s="6">
        <v>486.66666666666663</v>
      </c>
      <c r="I81" s="6">
        <v>533.33333333333337</v>
      </c>
      <c r="J81" s="6">
        <v>614.66666666666663</v>
      </c>
      <c r="K81" s="6">
        <v>757.33333333333326</v>
      </c>
      <c r="L81" s="6">
        <v>757.33333333333326</v>
      </c>
      <c r="M81" s="6">
        <v>673.33333333333326</v>
      </c>
      <c r="N81" s="6">
        <v>344</v>
      </c>
      <c r="O81" s="6">
        <v>387.33333333333337</v>
      </c>
      <c r="P81" s="6">
        <v>612.66666666666663</v>
      </c>
      <c r="Q81" s="6">
        <v>608.66666666666663</v>
      </c>
      <c r="R81" s="6">
        <v>719.33333333333337</v>
      </c>
      <c r="S81" s="6">
        <v>890.66666666666674</v>
      </c>
      <c r="T81" s="6">
        <v>506.66666666666669</v>
      </c>
      <c r="U81" s="6">
        <v>459.33333333333337</v>
      </c>
      <c r="V81" s="6">
        <v>673.33333333333326</v>
      </c>
      <c r="W81" s="6">
        <v>248.00000000000003</v>
      </c>
      <c r="X81" s="6">
        <v>940.66666666666663</v>
      </c>
      <c r="Y81" s="6">
        <v>269.33333333333331</v>
      </c>
      <c r="Z81" s="6">
        <v>446</v>
      </c>
      <c r="AA81" s="6">
        <v>464</v>
      </c>
      <c r="AB81" s="6">
        <v>620</v>
      </c>
      <c r="AC81" s="6">
        <v>42</v>
      </c>
      <c r="AD81" s="6">
        <v>521.33333333333326</v>
      </c>
      <c r="AE81" s="6">
        <v>533.33333333333337</v>
      </c>
      <c r="AF81" s="6">
        <v>502.66666666666669</v>
      </c>
      <c r="AG81" s="6">
        <v>98</v>
      </c>
      <c r="AH81" s="6">
        <v>574.66666666666663</v>
      </c>
      <c r="AI81" s="6">
        <v>207.33333333333334</v>
      </c>
      <c r="AJ81" s="6">
        <v>787.33333333333326</v>
      </c>
      <c r="AK81" s="6">
        <v>761.33333333333326</v>
      </c>
      <c r="AL81" s="6">
        <v>599.33333333333337</v>
      </c>
      <c r="AM81" s="6">
        <v>582.66666666666663</v>
      </c>
      <c r="AN81" s="6">
        <v>274.66666666666663</v>
      </c>
      <c r="AO81" s="6">
        <v>928</v>
      </c>
      <c r="AP81" s="6">
        <v>364</v>
      </c>
      <c r="AQ81" s="6">
        <v>713.33333333333337</v>
      </c>
      <c r="AR81" s="6">
        <v>398.66666666666669</v>
      </c>
      <c r="AS81" s="6">
        <v>610</v>
      </c>
      <c r="AT81" s="6">
        <v>204</v>
      </c>
      <c r="AU81" s="6">
        <v>749.33333333333337</v>
      </c>
      <c r="AV81" s="6">
        <v>92.666666666666671</v>
      </c>
      <c r="AW81" s="6">
        <v>256</v>
      </c>
      <c r="AX81" s="6">
        <v>742</v>
      </c>
      <c r="AY81" s="6">
        <v>420</v>
      </c>
      <c r="AZ81" s="6">
        <v>328.66666666666669</v>
      </c>
      <c r="BA81" s="6">
        <v>298</v>
      </c>
      <c r="BB81" s="6">
        <v>515.33333333333326</v>
      </c>
      <c r="BC81" s="6">
        <v>649.33333333333337</v>
      </c>
      <c r="BD81" s="6">
        <v>688.66666666666663</v>
      </c>
      <c r="BE81" s="6">
        <v>522.66666666666663</v>
      </c>
      <c r="BF81" s="6">
        <v>370</v>
      </c>
      <c r="BG81" s="6">
        <v>617.33333333333337</v>
      </c>
      <c r="BH81" s="6">
        <v>322.66666666666669</v>
      </c>
      <c r="BI81" s="6">
        <v>875.33333333333326</v>
      </c>
      <c r="BJ81" s="6">
        <v>369.33333333333337</v>
      </c>
      <c r="BK81" s="6">
        <v>600</v>
      </c>
      <c r="BL81" s="6">
        <v>359.33333333333331</v>
      </c>
      <c r="BM81" s="6">
        <v>130.66666666666666</v>
      </c>
      <c r="BN81" s="6">
        <v>620.66666666666674</v>
      </c>
      <c r="BO81" s="6">
        <v>499.33333333333337</v>
      </c>
      <c r="BP81" s="6">
        <v>391.33333333333331</v>
      </c>
      <c r="BQ81" s="6">
        <v>664</v>
      </c>
      <c r="BR81" s="6">
        <v>338</v>
      </c>
      <c r="BS81" s="6">
        <v>532.66666666666674</v>
      </c>
      <c r="BT81" s="6">
        <v>354.66666666666669</v>
      </c>
      <c r="BU81" s="6">
        <v>439.33333333333331</v>
      </c>
      <c r="BV81" s="6">
        <v>312</v>
      </c>
      <c r="BW81" s="6">
        <v>376.66666666666669</v>
      </c>
      <c r="BX81" s="6">
        <v>674</v>
      </c>
      <c r="BY81" s="6">
        <v>618.66666666666674</v>
      </c>
      <c r="BZ81" s="6">
        <v>612</v>
      </c>
      <c r="CA81" s="6">
        <v>756.66666666666663</v>
      </c>
      <c r="CB81" s="6">
        <v>628.66666666666663</v>
      </c>
      <c r="CC81" s="6">
        <v>0</v>
      </c>
      <c r="CD81" s="6">
        <v>104.66666666666667</v>
      </c>
      <c r="CE81" s="6">
        <v>642.66666666666663</v>
      </c>
    </row>
    <row r="82" spans="1:84" x14ac:dyDescent="0.25">
      <c r="A82" s="4" t="s">
        <v>79</v>
      </c>
      <c r="B82" s="3">
        <v>80</v>
      </c>
      <c r="C82" s="6">
        <v>56.666666666666664</v>
      </c>
      <c r="D82" s="6">
        <v>162.66666666666669</v>
      </c>
      <c r="E82" s="6">
        <v>438.66666666666663</v>
      </c>
      <c r="F82" s="6">
        <v>584</v>
      </c>
      <c r="G82" s="6">
        <v>419.33333333333331</v>
      </c>
      <c r="H82" s="6">
        <v>383.33333333333337</v>
      </c>
      <c r="I82" s="6">
        <v>428.66666666666669</v>
      </c>
      <c r="J82" s="6">
        <v>630</v>
      </c>
      <c r="K82" s="6">
        <v>652.66666666666674</v>
      </c>
      <c r="L82" s="6">
        <v>652.66666666666674</v>
      </c>
      <c r="M82" s="6">
        <v>568.66666666666663</v>
      </c>
      <c r="N82" s="6">
        <v>362</v>
      </c>
      <c r="O82" s="6">
        <v>428</v>
      </c>
      <c r="P82" s="6">
        <v>508</v>
      </c>
      <c r="Q82" s="6">
        <v>504</v>
      </c>
      <c r="R82" s="6">
        <v>614.66666666666663</v>
      </c>
      <c r="S82" s="6">
        <v>786</v>
      </c>
      <c r="T82" s="6">
        <v>440.66666666666663</v>
      </c>
      <c r="U82" s="6">
        <v>433.33333333333331</v>
      </c>
      <c r="V82" s="6">
        <v>568.66666666666663</v>
      </c>
      <c r="W82" s="6">
        <v>288.66666666666663</v>
      </c>
      <c r="X82" s="6">
        <v>836</v>
      </c>
      <c r="Y82" s="6">
        <v>267.33333333333337</v>
      </c>
      <c r="Z82" s="6">
        <v>444</v>
      </c>
      <c r="AA82" s="6">
        <v>479.33333333333331</v>
      </c>
      <c r="AB82" s="6">
        <v>515.33333333333326</v>
      </c>
      <c r="AC82" s="6">
        <v>80</v>
      </c>
      <c r="AD82" s="6">
        <v>495.33333333333337</v>
      </c>
      <c r="AE82" s="6">
        <v>531.33333333333337</v>
      </c>
      <c r="AF82" s="6">
        <v>543.33333333333337</v>
      </c>
      <c r="AG82" s="6">
        <v>84.666666666666671</v>
      </c>
      <c r="AH82" s="6">
        <v>470</v>
      </c>
      <c r="AI82" s="6">
        <v>102.66666666666666</v>
      </c>
      <c r="AJ82" s="6">
        <v>682.66666666666674</v>
      </c>
      <c r="AK82" s="6">
        <v>656.66666666666663</v>
      </c>
      <c r="AL82" s="6">
        <v>614.66666666666663</v>
      </c>
      <c r="AM82" s="6">
        <v>516.66666666666663</v>
      </c>
      <c r="AN82" s="6">
        <v>248.66666666666669</v>
      </c>
      <c r="AO82" s="6">
        <v>823.33333333333326</v>
      </c>
      <c r="AP82" s="6">
        <v>306.66666666666663</v>
      </c>
      <c r="AQ82" s="6">
        <v>608.66666666666663</v>
      </c>
      <c r="AR82" s="6">
        <v>294</v>
      </c>
      <c r="AS82" s="6">
        <v>505.33333333333337</v>
      </c>
      <c r="AT82" s="6">
        <v>202</v>
      </c>
      <c r="AU82" s="6">
        <v>644.66666666666663</v>
      </c>
      <c r="AV82" s="6">
        <v>66.666666666666671</v>
      </c>
      <c r="AW82" s="6">
        <v>296.66666666666669</v>
      </c>
      <c r="AX82" s="6">
        <v>637.33333333333326</v>
      </c>
      <c r="AY82" s="6">
        <v>435.33333333333331</v>
      </c>
      <c r="AZ82" s="6">
        <v>248.00000000000003</v>
      </c>
      <c r="BA82" s="6">
        <v>193.33333333333334</v>
      </c>
      <c r="BB82" s="6">
        <v>489.33333333333331</v>
      </c>
      <c r="BC82" s="6">
        <v>628</v>
      </c>
      <c r="BD82" s="6">
        <v>584</v>
      </c>
      <c r="BE82" s="6">
        <v>496.66666666666674</v>
      </c>
      <c r="BF82" s="6">
        <v>410.66666666666663</v>
      </c>
      <c r="BG82" s="6">
        <v>591.33333333333337</v>
      </c>
      <c r="BH82" s="6">
        <v>296.66666666666669</v>
      </c>
      <c r="BI82" s="6">
        <v>770.66666666666674</v>
      </c>
      <c r="BJ82" s="6">
        <v>343.33333333333331</v>
      </c>
      <c r="BK82" s="6">
        <v>578.66666666666663</v>
      </c>
      <c r="BL82" s="6">
        <v>357.33333333333337</v>
      </c>
      <c r="BM82" s="6">
        <v>171.33333333333334</v>
      </c>
      <c r="BN82" s="6">
        <v>516</v>
      </c>
      <c r="BO82" s="6">
        <v>540</v>
      </c>
      <c r="BP82" s="6">
        <v>365.33333333333331</v>
      </c>
      <c r="BQ82" s="6">
        <v>559.33333333333337</v>
      </c>
      <c r="BR82" s="6">
        <v>233.33333333333334</v>
      </c>
      <c r="BS82" s="6">
        <v>530.66666666666674</v>
      </c>
      <c r="BT82" s="6">
        <v>250.00000000000003</v>
      </c>
      <c r="BU82" s="6">
        <v>373.33333333333331</v>
      </c>
      <c r="BV82" s="6">
        <v>352.66666666666669</v>
      </c>
      <c r="BW82" s="6">
        <v>417.33333333333337</v>
      </c>
      <c r="BX82" s="6">
        <v>569.33333333333337</v>
      </c>
      <c r="BY82" s="6">
        <v>634</v>
      </c>
      <c r="BZ82" s="6">
        <v>652.66666666666674</v>
      </c>
      <c r="CA82" s="6">
        <v>652</v>
      </c>
      <c r="CB82" s="6">
        <v>524</v>
      </c>
      <c r="CC82" s="6">
        <v>104.66666666666667</v>
      </c>
      <c r="CD82" s="6">
        <v>0</v>
      </c>
      <c r="CE82" s="6">
        <v>538</v>
      </c>
    </row>
    <row r="83" spans="1:84" x14ac:dyDescent="0.25">
      <c r="A83" s="4" t="s">
        <v>80</v>
      </c>
      <c r="B83" s="3">
        <v>81</v>
      </c>
      <c r="C83" s="6">
        <v>481.33333333333331</v>
      </c>
      <c r="D83" s="6">
        <v>660.66666666666663</v>
      </c>
      <c r="E83" s="6">
        <v>248.66666666666669</v>
      </c>
      <c r="F83" s="6">
        <v>792.66666666666663</v>
      </c>
      <c r="G83" s="6">
        <v>302.66666666666663</v>
      </c>
      <c r="H83" s="6">
        <v>157.33333333333334</v>
      </c>
      <c r="I83" s="6">
        <v>424.66666666666663</v>
      </c>
      <c r="J83" s="6">
        <v>722</v>
      </c>
      <c r="K83" s="6">
        <v>446.66666666666669</v>
      </c>
      <c r="L83" s="6">
        <v>252.66666666666669</v>
      </c>
      <c r="M83" s="6">
        <v>112</v>
      </c>
      <c r="N83" s="6">
        <v>726.66666666666663</v>
      </c>
      <c r="O83" s="6">
        <v>855.33333333333337</v>
      </c>
      <c r="P83" s="6">
        <v>30</v>
      </c>
      <c r="Q83" s="6">
        <v>343.33333333333331</v>
      </c>
      <c r="R83" s="6">
        <v>152</v>
      </c>
      <c r="S83" s="6">
        <v>332.66666666666663</v>
      </c>
      <c r="T83" s="6">
        <v>186.66666666666666</v>
      </c>
      <c r="U83" s="6">
        <v>264.66666666666669</v>
      </c>
      <c r="V83" s="6">
        <v>373.33333333333331</v>
      </c>
      <c r="W83" s="6">
        <v>764</v>
      </c>
      <c r="X83" s="6">
        <v>298</v>
      </c>
      <c r="Y83" s="6">
        <v>662</v>
      </c>
      <c r="Z83" s="6">
        <v>546</v>
      </c>
      <c r="AA83" s="6">
        <v>672</v>
      </c>
      <c r="AB83" s="6">
        <v>162</v>
      </c>
      <c r="AC83" s="6">
        <v>604.66666666666663</v>
      </c>
      <c r="AD83" s="6">
        <v>475.33333333333337</v>
      </c>
      <c r="AE83" s="6">
        <v>583.33333333333326</v>
      </c>
      <c r="AF83" s="6">
        <v>1063.3333333333333</v>
      </c>
      <c r="AG83" s="6">
        <v>608.66666666666663</v>
      </c>
      <c r="AH83" s="6">
        <v>342.66666666666669</v>
      </c>
      <c r="AI83" s="6">
        <v>476.66666666666669</v>
      </c>
      <c r="AJ83" s="6">
        <v>144.66666666666666</v>
      </c>
      <c r="AK83" s="6">
        <v>366.66666666666663</v>
      </c>
      <c r="AL83" s="6">
        <v>805.33333333333337</v>
      </c>
      <c r="AM83" s="6">
        <v>194</v>
      </c>
      <c r="AN83" s="6">
        <v>369.33333333333337</v>
      </c>
      <c r="AO83" s="6">
        <v>285.33333333333331</v>
      </c>
      <c r="AP83" s="6">
        <v>280</v>
      </c>
      <c r="AQ83" s="6">
        <v>70.666666666666671</v>
      </c>
      <c r="AR83" s="6">
        <v>326.66666666666669</v>
      </c>
      <c r="AS83" s="6">
        <v>182</v>
      </c>
      <c r="AT83" s="6">
        <v>596.66666666666663</v>
      </c>
      <c r="AU83" s="6">
        <v>342.66666666666669</v>
      </c>
      <c r="AV83" s="6">
        <v>551.33333333333326</v>
      </c>
      <c r="AW83" s="6">
        <v>821.33333333333326</v>
      </c>
      <c r="AX83" s="6">
        <v>470</v>
      </c>
      <c r="AY83" s="6">
        <v>800</v>
      </c>
      <c r="AZ83" s="6">
        <v>340.66666666666669</v>
      </c>
      <c r="BA83" s="6">
        <v>387.33333333333337</v>
      </c>
      <c r="BB83" s="6">
        <v>446</v>
      </c>
      <c r="BC83" s="6">
        <v>616</v>
      </c>
      <c r="BD83" s="6">
        <v>46</v>
      </c>
      <c r="BE83" s="6">
        <v>344.66666666666669</v>
      </c>
      <c r="BF83" s="6">
        <v>888.66666666666674</v>
      </c>
      <c r="BG83" s="6">
        <v>316</v>
      </c>
      <c r="BH83" s="6">
        <v>450.66666666666669</v>
      </c>
      <c r="BI83" s="6">
        <v>232.66666666666666</v>
      </c>
      <c r="BJ83" s="6">
        <v>378.66666666666663</v>
      </c>
      <c r="BK83" s="6">
        <v>566.66666666666663</v>
      </c>
      <c r="BL83" s="6">
        <v>632.66666666666663</v>
      </c>
      <c r="BM83" s="6">
        <v>696</v>
      </c>
      <c r="BN83" s="6">
        <v>274.66666666666663</v>
      </c>
      <c r="BO83" s="6">
        <v>947.33333333333337</v>
      </c>
      <c r="BP83" s="6">
        <v>301.33333333333331</v>
      </c>
      <c r="BQ83" s="6">
        <v>76</v>
      </c>
      <c r="BR83" s="6">
        <v>304.66666666666663</v>
      </c>
      <c r="BS83" s="6">
        <v>608</v>
      </c>
      <c r="BT83" s="6">
        <v>400.66666666666669</v>
      </c>
      <c r="BU83" s="6">
        <v>207.33333333333334</v>
      </c>
      <c r="BV83" s="6">
        <v>830.66666666666674</v>
      </c>
      <c r="BW83" s="6">
        <v>942</v>
      </c>
      <c r="BX83" s="6">
        <v>135.33333333333334</v>
      </c>
      <c r="BY83" s="6">
        <v>794.66666666666663</v>
      </c>
      <c r="BZ83" s="6">
        <v>866</v>
      </c>
      <c r="CA83" s="6">
        <v>114</v>
      </c>
      <c r="CB83" s="6">
        <v>119.33333333333334</v>
      </c>
      <c r="CC83" s="6">
        <v>642.66666666666663</v>
      </c>
      <c r="CD83" s="6">
        <v>538</v>
      </c>
      <c r="CE83" s="6">
        <v>0</v>
      </c>
    </row>
    <row r="84" spans="1:84" x14ac:dyDescent="0.25">
      <c r="A84" s="3"/>
      <c r="CF84" s="8"/>
    </row>
    <row r="85" spans="1:84" x14ac:dyDescent="0.25">
      <c r="A85" s="3"/>
    </row>
    <row r="86" spans="1:84" x14ac:dyDescent="0.25">
      <c r="A86" s="3"/>
    </row>
    <row r="87" spans="1:84" x14ac:dyDescent="0.25">
      <c r="A87" s="3"/>
    </row>
    <row r="88" spans="1:84" x14ac:dyDescent="0.25">
      <c r="A88" s="3"/>
    </row>
    <row r="89" spans="1:84" x14ac:dyDescent="0.25">
      <c r="A89" s="3"/>
    </row>
    <row r="90" spans="1:84" x14ac:dyDescent="0.25">
      <c r="A90" s="3"/>
    </row>
    <row r="91" spans="1:84" x14ac:dyDescent="0.25">
      <c r="A91" s="3"/>
    </row>
    <row r="92" spans="1:84" x14ac:dyDescent="0.25">
      <c r="A92" s="3"/>
    </row>
    <row r="93" spans="1:84" x14ac:dyDescent="0.25">
      <c r="A93" s="3"/>
    </row>
    <row r="94" spans="1:84" x14ac:dyDescent="0.25">
      <c r="A94" s="3"/>
    </row>
    <row r="95" spans="1:84" x14ac:dyDescent="0.25">
      <c r="A95" s="3"/>
    </row>
    <row r="96" spans="1:84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444B-434C-488B-9A26-E6344B1C1C70}">
  <dimension ref="A1:CF25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ColWidth="14.6640625" defaultRowHeight="12" x14ac:dyDescent="0.25"/>
  <cols>
    <col min="1" max="1" width="16.5546875" style="7" bestFit="1" customWidth="1"/>
    <col min="2" max="2" width="3" style="5" bestFit="1" customWidth="1"/>
    <col min="3" max="3" width="6.88671875" style="7" bestFit="1" customWidth="1"/>
    <col min="4" max="4" width="10.109375" style="7" bestFit="1" customWidth="1"/>
    <col min="5" max="5" width="6.6640625" style="7" bestFit="1" customWidth="1"/>
    <col min="6" max="6" width="5.44140625" style="7" bestFit="1" customWidth="1"/>
    <col min="7" max="7" width="8" style="7" bestFit="1" customWidth="1"/>
    <col min="8" max="8" width="7.77734375" style="7" bestFit="1" customWidth="1"/>
    <col min="9" max="9" width="8.33203125" style="7" bestFit="1" customWidth="1"/>
    <col min="10" max="10" width="7.109375" style="7" bestFit="1" customWidth="1"/>
    <col min="11" max="11" width="6.21875" style="7" bestFit="1" customWidth="1"/>
    <col min="12" max="12" width="9.109375" style="7" bestFit="1" customWidth="1"/>
    <col min="13" max="13" width="7" style="7" bestFit="1" customWidth="1"/>
    <col min="14" max="14" width="7.33203125" style="7" bestFit="1" customWidth="1"/>
    <col min="15" max="15" width="5.88671875" style="7" bestFit="1" customWidth="1"/>
    <col min="16" max="16" width="5.5546875" style="7" bestFit="1" customWidth="1"/>
    <col min="17" max="17" width="8.109375" style="7" bestFit="1" customWidth="1"/>
    <col min="18" max="18" width="6.5546875" style="7" bestFit="1" customWidth="1"/>
    <col min="19" max="19" width="10.33203125" style="7" bestFit="1" customWidth="1"/>
    <col min="20" max="20" width="7.6640625" style="7" bestFit="1" customWidth="1"/>
    <col min="21" max="21" width="7.44140625" style="7" bestFit="1" customWidth="1"/>
    <col min="22" max="22" width="7.21875" style="7" bestFit="1" customWidth="1"/>
    <col min="23" max="23" width="11" style="7" bestFit="1" customWidth="1"/>
    <col min="24" max="24" width="7" style="7" bestFit="1" customWidth="1"/>
    <col min="25" max="25" width="6.5546875" style="7" bestFit="1" customWidth="1"/>
    <col min="26" max="26" width="9.109375" style="7" bestFit="1" customWidth="1"/>
    <col min="27" max="27" width="9.21875" style="7" bestFit="1" customWidth="1"/>
    <col min="28" max="28" width="9.109375" style="7" bestFit="1" customWidth="1"/>
    <col min="29" max="29" width="10" style="7" bestFit="1" customWidth="1"/>
    <col min="30" max="30" width="8.21875" style="7" bestFit="1" customWidth="1"/>
    <col min="31" max="31" width="11.77734375" style="7" bestFit="1" customWidth="1"/>
    <col min="32" max="32" width="8.21875" style="7" bestFit="1" customWidth="1"/>
    <col min="33" max="33" width="6.44140625" style="7" bestFit="1" customWidth="1"/>
    <col min="34" max="34" width="7.77734375" style="7" bestFit="1" customWidth="1"/>
    <col min="35" max="35" width="5.44140625" style="7" bestFit="1" customWidth="1"/>
    <col min="36" max="36" width="8.88671875" style="7" bestFit="1" customWidth="1"/>
    <col min="37" max="37" width="5.88671875" style="7" bestFit="1" customWidth="1"/>
    <col min="38" max="38" width="5.44140625" style="7" bestFit="1" customWidth="1"/>
    <col min="39" max="39" width="11.5546875" style="7" bestFit="1" customWidth="1"/>
    <col min="40" max="40" width="7.6640625" style="7" bestFit="1" customWidth="1"/>
    <col min="41" max="41" width="10" style="7" bestFit="1" customWidth="1"/>
    <col min="42" max="42" width="8.44140625" style="7" bestFit="1" customWidth="1"/>
    <col min="43" max="43" width="7.77734375" style="7" bestFit="1" customWidth="1"/>
    <col min="44" max="44" width="6.77734375" style="7" bestFit="1" customWidth="1"/>
    <col min="45" max="45" width="8.6640625" style="7" bestFit="1" customWidth="1"/>
    <col min="46" max="46" width="8.77734375" style="7" bestFit="1" customWidth="1"/>
    <col min="47" max="47" width="7.6640625" style="7" bestFit="1" customWidth="1"/>
    <col min="48" max="48" width="16.6640625" style="7" bestFit="1" customWidth="1"/>
    <col min="49" max="49" width="8" style="7" bestFit="1" customWidth="1"/>
    <col min="50" max="50" width="7.109375" style="7" bestFit="1" customWidth="1"/>
    <col min="51" max="51" width="5.44140625" style="7" bestFit="1" customWidth="1"/>
    <col min="52" max="52" width="9" style="7" bestFit="1" customWidth="1"/>
    <col min="53" max="53" width="6.21875" style="7" bestFit="1" customWidth="1"/>
    <col min="54" max="54" width="6" style="7" bestFit="1" customWidth="1"/>
    <col min="55" max="55" width="5.44140625" style="7" bestFit="1" customWidth="1"/>
    <col min="56" max="56" width="8.44140625" style="7" bestFit="1" customWidth="1"/>
    <col min="57" max="57" width="8.109375" style="7" bestFit="1" customWidth="1"/>
    <col min="58" max="58" width="5.44140625" style="7" bestFit="1" customWidth="1"/>
    <col min="59" max="59" width="6.109375" style="7" bestFit="1" customWidth="1"/>
    <col min="60" max="60" width="5.6640625" style="7" bestFit="1" customWidth="1"/>
    <col min="61" max="61" width="9.109375" style="7" bestFit="1" customWidth="1"/>
    <col min="62" max="62" width="6.33203125" style="7" bestFit="1" customWidth="1"/>
    <col min="63" max="63" width="8.77734375" style="7" bestFit="1" customWidth="1"/>
    <col min="64" max="64" width="7.6640625" style="7" bestFit="1" customWidth="1"/>
    <col min="65" max="65" width="10" style="7" bestFit="1" customWidth="1"/>
    <col min="66" max="67" width="5.44140625" style="7" bestFit="1" customWidth="1"/>
    <col min="68" max="68" width="7.5546875" style="7" bestFit="1" customWidth="1"/>
    <col min="69" max="69" width="11.109375" style="7" bestFit="1" customWidth="1"/>
    <col min="70" max="70" width="8.44140625" style="7" bestFit="1" customWidth="1"/>
    <col min="71" max="71" width="8.6640625" style="7" bestFit="1" customWidth="1"/>
    <col min="72" max="72" width="9.44140625" style="7" bestFit="1" customWidth="1"/>
    <col min="73" max="73" width="9.109375" style="7" bestFit="1" customWidth="1"/>
    <col min="74" max="74" width="8.21875" style="7" bestFit="1" customWidth="1"/>
    <col min="75" max="75" width="7" style="7" bestFit="1" customWidth="1"/>
    <col min="76" max="76" width="7.109375" style="7" bestFit="1" customWidth="1"/>
    <col min="77" max="77" width="9.21875" style="7" bestFit="1" customWidth="1"/>
    <col min="78" max="78" width="5.77734375" style="7" bestFit="1" customWidth="1"/>
    <col min="79" max="79" width="7.5546875" style="7" bestFit="1" customWidth="1"/>
    <col min="80" max="80" width="8.77734375" style="7" bestFit="1" customWidth="1"/>
    <col min="81" max="81" width="5.44140625" style="7" bestFit="1" customWidth="1"/>
    <col min="82" max="82" width="9.77734375" style="7" bestFit="1" customWidth="1"/>
    <col min="83" max="83" width="6.33203125" style="7" bestFit="1" customWidth="1"/>
    <col min="84" max="84" width="5" style="7" bestFit="1" customWidth="1"/>
    <col min="85" max="16384" width="14.6640625" style="7"/>
  </cols>
  <sheetData>
    <row r="1" spans="1:83" s="3" customFormat="1" x14ac:dyDescent="0.25">
      <c r="A1" s="3">
        <v>60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s="5" customFormat="1" ht="21" customHeight="1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22">
        <f>+distance_km!C3/time_truck_h!$A$1</f>
        <v>0</v>
      </c>
      <c r="D3" s="22">
        <f>+distance_km!D3/time_truck_h!$A$1</f>
        <v>5.4833333333333334</v>
      </c>
      <c r="E3" s="22">
        <f>+distance_km!E3/time_truck_h!$A$1</f>
        <v>9.5500000000000007</v>
      </c>
      <c r="F3" s="22">
        <f>+distance_km!F3/time_truck_h!$A$1</f>
        <v>16.016666666666666</v>
      </c>
      <c r="G3" s="22">
        <f>+distance_km!G3/time_truck_h!$A$1</f>
        <v>10.216666666666667</v>
      </c>
      <c r="H3" s="22">
        <f>+distance_km!H3/time_truck_h!$A$1</f>
        <v>8.1666666666666661</v>
      </c>
      <c r="I3" s="22">
        <f>+distance_km!I3/time_truck_h!$A$1</f>
        <v>9.3000000000000007</v>
      </c>
      <c r="J3" s="22">
        <f>+distance_km!J3/time_truck_h!$A$1</f>
        <v>17.166666666666668</v>
      </c>
      <c r="K3" s="22">
        <f>+distance_km!K3/time_truck_h!$A$1</f>
        <v>14.9</v>
      </c>
      <c r="L3" s="22">
        <f>+distance_km!L3/time_truck_h!$A$1</f>
        <v>14.9</v>
      </c>
      <c r="M3" s="22">
        <f>+distance_km!M3/time_truck_h!$A$1</f>
        <v>12.8</v>
      </c>
      <c r="N3" s="22">
        <f>+distance_km!N3/time_truck_h!$A$1</f>
        <v>10.466666666666667</v>
      </c>
      <c r="O3" s="22">
        <f>+distance_km!O3/time_truck_h!$A$1</f>
        <v>12.116666666666667</v>
      </c>
      <c r="P3" s="22">
        <f>+distance_km!P3/time_truck_h!$A$1</f>
        <v>11.283333333333333</v>
      </c>
      <c r="Q3" s="22">
        <f>+distance_km!Q3/time_truck_h!$A$1</f>
        <v>11.183333333333334</v>
      </c>
      <c r="R3" s="22">
        <f>+distance_km!R3/time_truck_h!$A$1</f>
        <v>13.95</v>
      </c>
      <c r="S3" s="22">
        <f>+distance_km!S3/time_truck_h!$A$1</f>
        <v>18.233333333333334</v>
      </c>
      <c r="T3" s="22">
        <f>+distance_km!T3/time_truck_h!$A$1</f>
        <v>9.6</v>
      </c>
      <c r="U3" s="22">
        <f>+distance_km!U3/time_truck_h!$A$1</f>
        <v>9.5833333333333339</v>
      </c>
      <c r="V3" s="22">
        <f>+distance_km!V3/time_truck_h!$A$1</f>
        <v>12.8</v>
      </c>
      <c r="W3" s="22">
        <f>+distance_km!W3/time_truck_h!$A$1</f>
        <v>8.6333333333333329</v>
      </c>
      <c r="X3" s="22">
        <f>+distance_km!X3/time_truck_h!$A$1</f>
        <v>19.483333333333334</v>
      </c>
      <c r="Y3" s="22">
        <f>+distance_km!Y3/time_truck_h!$A$1</f>
        <v>8.1</v>
      </c>
      <c r="Z3" s="22">
        <f>+distance_km!Z3/time_truck_h!$A$1</f>
        <v>11.25</v>
      </c>
      <c r="AA3" s="22">
        <f>+distance_km!AA3/time_truck_h!$A$1</f>
        <v>13.4</v>
      </c>
      <c r="AB3" s="22">
        <f>+distance_km!AB3/time_truck_h!$A$1</f>
        <v>11.466666666666667</v>
      </c>
      <c r="AC3" s="22">
        <f>+distance_km!AC3/time_truck_h!$A$1</f>
        <v>3.4166666666666665</v>
      </c>
      <c r="AD3" s="22">
        <f>+distance_km!AD3/time_truck_h!$A$1</f>
        <v>12.116666666666667</v>
      </c>
      <c r="AE3" s="22">
        <f>+distance_km!AE3/time_truck_h!$A$1</f>
        <v>13.1</v>
      </c>
      <c r="AF3" s="22">
        <f>+distance_km!AF3/time_truck_h!$A$1</f>
        <v>15</v>
      </c>
      <c r="AG3" s="22">
        <f>+distance_km!AG3/time_truck_h!$A$1</f>
        <v>3.1833333333333331</v>
      </c>
      <c r="AH3" s="22">
        <f>+distance_km!AH3/time_truck_h!$A$1</f>
        <v>10.333333333333334</v>
      </c>
      <c r="AI3" s="22">
        <f>+distance_km!AI3/time_truck_h!$A$1</f>
        <v>1.1499999999999999</v>
      </c>
      <c r="AJ3" s="22">
        <f>+distance_km!AJ3/time_truck_h!$A$1</f>
        <v>15.65</v>
      </c>
      <c r="AK3" s="22">
        <f>+distance_km!AK3/time_truck_h!$A$1</f>
        <v>15</v>
      </c>
      <c r="AL3" s="22">
        <f>+distance_km!AL3/time_truck_h!$A$1</f>
        <v>16.783333333333335</v>
      </c>
      <c r="AM3" s="22">
        <f>+distance_km!AM3/time_truck_h!$A$1</f>
        <v>11.5</v>
      </c>
      <c r="AN3" s="22">
        <f>+distance_km!AN3/time_truck_h!$A$1</f>
        <v>5.55</v>
      </c>
      <c r="AO3" s="22">
        <f>+distance_km!AO3/time_truck_h!$A$1</f>
        <v>19.166666666666668</v>
      </c>
      <c r="AP3" s="22">
        <f>+distance_km!AP3/time_truck_h!$A$1</f>
        <v>6.25</v>
      </c>
      <c r="AQ3" s="22">
        <f>+distance_km!AQ3/time_truck_h!$A$1</f>
        <v>13.8</v>
      </c>
      <c r="AR3" s="22">
        <f>+distance_km!AR3/time_truck_h!$A$1</f>
        <v>5.9333333333333336</v>
      </c>
      <c r="AS3" s="22">
        <f>+distance_km!AS3/time_truck_h!$A$1</f>
        <v>11.216666666666667</v>
      </c>
      <c r="AT3" s="22">
        <f>+distance_km!AT3/time_truck_h!$A$1</f>
        <v>6.4666666666666668</v>
      </c>
      <c r="AU3" s="22">
        <f>+distance_km!AU3/time_truck_h!$A$1</f>
        <v>14.7</v>
      </c>
      <c r="AV3" s="22">
        <f>+distance_km!AV3/time_truck_h!$A$1</f>
        <v>3.0833333333333335</v>
      </c>
      <c r="AW3" s="22">
        <f>+distance_km!AW3/time_truck_h!$A$1</f>
        <v>8.8333333333333339</v>
      </c>
      <c r="AX3" s="22">
        <f>+distance_km!AX3/time_truck_h!$A$1</f>
        <v>14.516666666666667</v>
      </c>
      <c r="AY3" s="22">
        <f>+distance_km!AY3/time_truck_h!$A$1</f>
        <v>12.3</v>
      </c>
      <c r="AZ3" s="22">
        <f>+distance_km!AZ3/time_truck_h!$A$1</f>
        <v>4.7833333333333332</v>
      </c>
      <c r="BA3" s="22">
        <f>+distance_km!BA3/time_truck_h!$A$1</f>
        <v>3.4166666666666665</v>
      </c>
      <c r="BB3" s="22">
        <f>+distance_km!BB3/time_truck_h!$A$1</f>
        <v>11.966666666666667</v>
      </c>
      <c r="BC3" s="22">
        <f>+distance_km!BC3/time_truck_h!$A$1</f>
        <v>15.433333333333334</v>
      </c>
      <c r="BD3" s="22">
        <f>+distance_km!BD3/time_truck_h!$A$1</f>
        <v>13.183333333333334</v>
      </c>
      <c r="BE3" s="22">
        <f>+distance_km!BE3/time_truck_h!$A$1</f>
        <v>12.15</v>
      </c>
      <c r="BF3" s="22">
        <f>+distance_km!BF3/time_truck_h!$A$1</f>
        <v>11.683333333333334</v>
      </c>
      <c r="BG3" s="22">
        <f>+distance_km!BG3/time_truck_h!$A$1</f>
        <v>14.516666666666667</v>
      </c>
      <c r="BH3" s="22">
        <f>+distance_km!BH3/time_truck_h!$A$1</f>
        <v>7.15</v>
      </c>
      <c r="BI3" s="22">
        <f>+distance_km!BI3/time_truck_h!$A$1</f>
        <v>17.850000000000001</v>
      </c>
      <c r="BJ3" s="22">
        <f>+distance_km!BJ3/time_truck_h!$A$1</f>
        <v>8.3166666666666664</v>
      </c>
      <c r="BK3" s="22">
        <f>+distance_km!BK3/time_truck_h!$A$1</f>
        <v>14.2</v>
      </c>
      <c r="BL3" s="22">
        <f>+distance_km!BL3/time_truck_h!$A$1</f>
        <v>10.35</v>
      </c>
      <c r="BM3" s="22">
        <f>+distance_km!BM3/time_truck_h!$A$1</f>
        <v>5.7</v>
      </c>
      <c r="BN3" s="22">
        <f>+distance_km!BN3/time_truck_h!$A$1</f>
        <v>11.483333333333333</v>
      </c>
      <c r="BO3" s="22">
        <f>+distance_km!BO3/time_truck_h!$A$1</f>
        <v>14.916666666666666</v>
      </c>
      <c r="BP3" s="22">
        <f>+distance_km!BP3/time_truck_h!$A$1</f>
        <v>7.8833333333333337</v>
      </c>
      <c r="BQ3" s="22">
        <f>+distance_km!BQ3/time_truck_h!$A$1</f>
        <v>12.566666666666666</v>
      </c>
      <c r="BR3" s="22">
        <f>+distance_km!BR3/time_truck_h!$A$1</f>
        <v>4.416666666666667</v>
      </c>
      <c r="BS3" s="22">
        <f>+distance_km!BS3/time_truck_h!$A$1</f>
        <v>13.483333333333333</v>
      </c>
      <c r="BT3" s="22">
        <f>+distance_km!BT3/time_truck_h!$A$1</f>
        <v>4.833333333333333</v>
      </c>
      <c r="BU3" s="22">
        <f>+distance_km!BU3/time_truck_h!$A$1</f>
        <v>7.916666666666667</v>
      </c>
      <c r="BV3" s="22">
        <f>+distance_km!BV3/time_truck_h!$A$1</f>
        <v>10.233333333333333</v>
      </c>
      <c r="BW3" s="22">
        <f>+distance_km!BW3/time_truck_h!$A$1</f>
        <v>11.85</v>
      </c>
      <c r="BX3" s="22">
        <f>+distance_km!BX3/time_truck_h!$A$1</f>
        <v>12.816666666666666</v>
      </c>
      <c r="BY3" s="22">
        <f>+distance_km!BY3/time_truck_h!$A$1</f>
        <v>17.266666666666666</v>
      </c>
      <c r="BZ3" s="22">
        <f>+distance_km!BZ3/time_truck_h!$A$1</f>
        <v>17.733333333333334</v>
      </c>
      <c r="CA3" s="22">
        <f>+distance_km!CA3/time_truck_h!$A$1</f>
        <v>14.883333333333333</v>
      </c>
      <c r="CB3" s="22">
        <f>+distance_km!CB3/time_truck_h!$A$1</f>
        <v>11.683333333333334</v>
      </c>
      <c r="CC3" s="22">
        <f>+distance_km!CC3/time_truck_h!$A$1</f>
        <v>4.0333333333333332</v>
      </c>
      <c r="CD3" s="22">
        <f>+distance_km!CD3/time_truck_h!$A$1</f>
        <v>1.4166666666666667</v>
      </c>
      <c r="CE3" s="22">
        <f>+distance_km!CE3/time_truck_h!$A$1</f>
        <v>12.033333333333333</v>
      </c>
    </row>
    <row r="4" spans="1:83" x14ac:dyDescent="0.25">
      <c r="A4" s="4" t="s">
        <v>1</v>
      </c>
      <c r="B4" s="3">
        <v>2</v>
      </c>
      <c r="C4" s="22">
        <f>+distance_km!C4/time_truck_h!$A$1</f>
        <v>5.4833333333333334</v>
      </c>
      <c r="D4" s="22">
        <f>+distance_km!D4/time_truck_h!$A$1</f>
        <v>0</v>
      </c>
      <c r="E4" s="22">
        <f>+distance_km!E4/time_truck_h!$A$1</f>
        <v>15.033333333333333</v>
      </c>
      <c r="F4" s="22">
        <f>+distance_km!F4/time_truck_h!$A$1</f>
        <v>10.8</v>
      </c>
      <c r="G4" s="22">
        <f>+distance_km!G4/time_truck_h!$A$1</f>
        <v>10.6</v>
      </c>
      <c r="H4" s="22">
        <f>+distance_km!H4/time_truck_h!$A$1</f>
        <v>12.583333333333334</v>
      </c>
      <c r="I4" s="22">
        <f>+distance_km!I4/time_truck_h!$A$1</f>
        <v>14.783333333333333</v>
      </c>
      <c r="J4" s="22">
        <f>+distance_km!J4/time_truck_h!$A$1</f>
        <v>12.583333333333334</v>
      </c>
      <c r="K4" s="22">
        <f>+distance_km!K4/time_truck_h!$A$1</f>
        <v>20.383333333333333</v>
      </c>
      <c r="L4" s="22">
        <f>+distance_km!L4/time_truck_h!$A$1</f>
        <v>20.383333333333333</v>
      </c>
      <c r="M4" s="22">
        <f>+distance_km!M4/time_truck_h!$A$1</f>
        <v>17.616666666666667</v>
      </c>
      <c r="N4" s="22">
        <f>+distance_km!N4/time_truck_h!$A$1</f>
        <v>5.8166666666666664</v>
      </c>
      <c r="O4" s="22">
        <f>+distance_km!O4/time_truck_h!$A$1</f>
        <v>6.9</v>
      </c>
      <c r="P4" s="22">
        <f>+distance_km!P4/time_truck_h!$A$1</f>
        <v>15.766666666666667</v>
      </c>
      <c r="Q4" s="22">
        <f>+distance_km!Q4/time_truck_h!$A$1</f>
        <v>16.666666666666668</v>
      </c>
      <c r="R4" s="22">
        <f>+distance_km!R4/time_truck_h!$A$1</f>
        <v>18.766666666666666</v>
      </c>
      <c r="S4" s="22">
        <f>+distance_km!S4/time_truck_h!$A$1</f>
        <v>23.283333333333335</v>
      </c>
      <c r="T4" s="22">
        <f>+distance_km!T4/time_truck_h!$A$1</f>
        <v>13.083333333333334</v>
      </c>
      <c r="U4" s="22">
        <f>+distance_km!U4/time_truck_h!$A$1</f>
        <v>11.666666666666666</v>
      </c>
      <c r="V4" s="22">
        <f>+distance_km!V4/time_truck_h!$A$1</f>
        <v>18.283333333333335</v>
      </c>
      <c r="W4" s="22">
        <f>+distance_km!W4/time_truck_h!$A$1</f>
        <v>3.4166666666666665</v>
      </c>
      <c r="X4" s="22">
        <f>+distance_km!X4/time_truck_h!$A$1</f>
        <v>23.966666666666665</v>
      </c>
      <c r="Y4" s="22">
        <f>+distance_km!Y4/time_truck_h!$A$1</f>
        <v>4.7166666666666668</v>
      </c>
      <c r="Z4" s="22">
        <f>+distance_km!Z4/time_truck_h!$A$1</f>
        <v>9.1333333333333329</v>
      </c>
      <c r="AA4" s="22">
        <f>+distance_km!AA4/time_truck_h!$A$1</f>
        <v>8.8166666666666664</v>
      </c>
      <c r="AB4" s="22">
        <f>+distance_km!AB4/time_truck_h!$A$1</f>
        <v>16.283333333333335</v>
      </c>
      <c r="AC4" s="22">
        <f>+distance_km!AC4/time_truck_h!$A$1</f>
        <v>2.5</v>
      </c>
      <c r="AD4" s="22">
        <f>+distance_km!AD4/time_truck_h!$A$1</f>
        <v>11.866666666666667</v>
      </c>
      <c r="AE4" s="22">
        <f>+distance_km!AE4/time_truck_h!$A$1</f>
        <v>11.316666666666666</v>
      </c>
      <c r="AF4" s="22">
        <f>+distance_km!AF4/time_truck_h!$A$1</f>
        <v>11.116666666666667</v>
      </c>
      <c r="AG4" s="22">
        <f>+distance_km!AG4/time_truck_h!$A$1</f>
        <v>5.333333333333333</v>
      </c>
      <c r="AH4" s="22">
        <f>+distance_km!AH4/time_truck_h!$A$1</f>
        <v>15.816666666666666</v>
      </c>
      <c r="AI4" s="22">
        <f>+distance_km!AI4/time_truck_h!$A$1</f>
        <v>6.6333333333333337</v>
      </c>
      <c r="AJ4" s="22">
        <f>+distance_km!AJ4/time_truck_h!$A$1</f>
        <v>20.133333333333333</v>
      </c>
      <c r="AK4" s="22">
        <f>+distance_km!AK4/time_truck_h!$A$1</f>
        <v>20.483333333333334</v>
      </c>
      <c r="AL4" s="22">
        <f>+distance_km!AL4/time_truck_h!$A$1</f>
        <v>12.2</v>
      </c>
      <c r="AM4" s="22">
        <f>+distance_km!AM4/time_truck_h!$A$1</f>
        <v>14.8</v>
      </c>
      <c r="AN4" s="22">
        <f>+distance_km!AN4/time_truck_h!$A$1</f>
        <v>7.2833333333333332</v>
      </c>
      <c r="AO4" s="22">
        <f>+distance_km!AO4/time_truck_h!$A$1</f>
        <v>23.65</v>
      </c>
      <c r="AP4" s="22">
        <f>+distance_km!AP4/time_truck_h!$A$1</f>
        <v>9.5166666666666675</v>
      </c>
      <c r="AQ4" s="22">
        <f>+distance_km!AQ4/time_truck_h!$A$1</f>
        <v>18.283333333333335</v>
      </c>
      <c r="AR4" s="22">
        <f>+distance_km!AR4/time_truck_h!$A$1</f>
        <v>11.416666666666666</v>
      </c>
      <c r="AS4" s="22">
        <f>+distance_km!AS4/time_truck_h!$A$1</f>
        <v>16.7</v>
      </c>
      <c r="AT4" s="22">
        <f>+distance_km!AT4/time_truck_h!$A$1</f>
        <v>3.0833333333333335</v>
      </c>
      <c r="AU4" s="22">
        <f>+distance_km!AU4/time_truck_h!$A$1</f>
        <v>20.183333333333334</v>
      </c>
      <c r="AV4" s="22">
        <f>+distance_km!AV4/time_truck_h!$A$1</f>
        <v>2.7333333333333334</v>
      </c>
      <c r="AW4" s="22">
        <f>+distance_km!AW4/time_truck_h!$A$1</f>
        <v>4.9333333333333336</v>
      </c>
      <c r="AX4" s="22">
        <f>+distance_km!AX4/time_truck_h!$A$1</f>
        <v>20</v>
      </c>
      <c r="AY4" s="22">
        <f>+distance_km!AY4/time_truck_h!$A$1</f>
        <v>7.7166666666666668</v>
      </c>
      <c r="AZ4" s="22">
        <f>+distance_km!AZ4/time_truck_h!$A$1</f>
        <v>8.6333333333333329</v>
      </c>
      <c r="BA4" s="22">
        <f>+distance_km!BA4/time_truck_h!$A$1</f>
        <v>8.9</v>
      </c>
      <c r="BB4" s="22">
        <f>+distance_km!BB4/time_truck_h!$A$1</f>
        <v>12.133333333333333</v>
      </c>
      <c r="BC4" s="22">
        <f>+distance_km!BC4/time_truck_h!$A$1</f>
        <v>14.216666666666667</v>
      </c>
      <c r="BD4" s="22">
        <f>+distance_km!BD4/time_truck_h!$A$1</f>
        <v>17.666666666666668</v>
      </c>
      <c r="BE4" s="22">
        <f>+distance_km!BE4/time_truck_h!$A$1</f>
        <v>12.533333333333333</v>
      </c>
      <c r="BF4" s="22">
        <f>+distance_km!BF4/time_truck_h!$A$1</f>
        <v>6.4666666666666668</v>
      </c>
      <c r="BG4" s="22">
        <f>+distance_km!BG4/time_truck_h!$A$1</f>
        <v>14.9</v>
      </c>
      <c r="BH4" s="22">
        <f>+distance_km!BH4/time_truck_h!$A$1</f>
        <v>6.9</v>
      </c>
      <c r="BI4" s="22">
        <f>+distance_km!BI4/time_truck_h!$A$1</f>
        <v>22.333333333333332</v>
      </c>
      <c r="BJ4" s="22">
        <f>+distance_km!BJ4/time_truck_h!$A$1</f>
        <v>8.6999999999999993</v>
      </c>
      <c r="BK4" s="22">
        <f>+distance_km!BK4/time_truck_h!$A$1</f>
        <v>12.983333333333333</v>
      </c>
      <c r="BL4" s="22">
        <f>+distance_km!BL4/time_truck_h!$A$1</f>
        <v>6.9666666666666668</v>
      </c>
      <c r="BM4" s="22">
        <f>+distance_km!BM4/time_truck_h!$A$1</f>
        <v>1.8333333333333333</v>
      </c>
      <c r="BN4" s="22">
        <f>+distance_km!BN4/time_truck_h!$A$1</f>
        <v>16.966666666666665</v>
      </c>
      <c r="BO4" s="22">
        <f>+distance_km!BO4/time_truck_h!$A$1</f>
        <v>9.6999999999999993</v>
      </c>
      <c r="BP4" s="22">
        <f>+distance_km!BP4/time_truck_h!$A$1</f>
        <v>10.199999999999999</v>
      </c>
      <c r="BQ4" s="22">
        <f>+distance_km!BQ4/time_truck_h!$A$1</f>
        <v>17.05</v>
      </c>
      <c r="BR4" s="22">
        <f>+distance_km!BR4/time_truck_h!$A$1</f>
        <v>9.8833333333333329</v>
      </c>
      <c r="BS4" s="22">
        <f>+distance_km!BS4/time_truck_h!$A$1</f>
        <v>10.9</v>
      </c>
      <c r="BT4" s="22">
        <f>+distance_km!BT4/time_truck_h!$A$1</f>
        <v>10.316666666666666</v>
      </c>
      <c r="BU4" s="22">
        <f>+distance_km!BU4/time_truck_h!$A$1</f>
        <v>11.4</v>
      </c>
      <c r="BV4" s="22">
        <f>+distance_km!BV4/time_truck_h!$A$1</f>
        <v>5.0166666666666666</v>
      </c>
      <c r="BW4" s="22">
        <f>+distance_km!BW4/time_truck_h!$A$1</f>
        <v>7.9666666666666668</v>
      </c>
      <c r="BX4" s="22">
        <f>+distance_km!BX4/time_truck_h!$A$1</f>
        <v>17.3</v>
      </c>
      <c r="BY4" s="22">
        <f>+distance_km!BY4/time_truck_h!$A$1</f>
        <v>12.683333333333334</v>
      </c>
      <c r="BZ4" s="22">
        <f>+distance_km!BZ4/time_truck_h!$A$1</f>
        <v>12.516666666666667</v>
      </c>
      <c r="CA4" s="22">
        <f>+distance_km!CA4/time_truck_h!$A$1</f>
        <v>19.366666666666667</v>
      </c>
      <c r="CB4" s="22">
        <f>+distance_km!CB4/time_truck_h!$A$1</f>
        <v>16.166666666666668</v>
      </c>
      <c r="CC4" s="22">
        <f>+distance_km!CC4/time_truck_h!$A$1</f>
        <v>3.4833333333333334</v>
      </c>
      <c r="CD4" s="22">
        <f>+distance_km!CD4/time_truck_h!$A$1</f>
        <v>4.0666666666666664</v>
      </c>
      <c r="CE4" s="22">
        <f>+distance_km!CE4/time_truck_h!$A$1</f>
        <v>16.516666666666666</v>
      </c>
    </row>
    <row r="5" spans="1:83" x14ac:dyDescent="0.25">
      <c r="A5" s="4" t="s">
        <v>2</v>
      </c>
      <c r="B5" s="3">
        <v>3</v>
      </c>
      <c r="C5" s="22">
        <f>+distance_km!C5/time_truck_h!$A$1</f>
        <v>9.5500000000000007</v>
      </c>
      <c r="D5" s="22">
        <f>+distance_km!D5/time_truck_h!$A$1</f>
        <v>15.033333333333333</v>
      </c>
      <c r="E5" s="22">
        <f>+distance_km!E5/time_truck_h!$A$1</f>
        <v>0</v>
      </c>
      <c r="F5" s="22">
        <f>+distance_km!F5/time_truck_h!$A$1</f>
        <v>21.8</v>
      </c>
      <c r="G5" s="22">
        <f>+distance_km!G5/time_truck_h!$A$1</f>
        <v>9.8333333333333339</v>
      </c>
      <c r="H5" s="22">
        <f>+distance_km!H5/time_truck_h!$A$1</f>
        <v>4.2666666666666666</v>
      </c>
      <c r="I5" s="22">
        <f>+distance_km!I5/time_truck_h!$A$1</f>
        <v>4.8666666666666663</v>
      </c>
      <c r="J5" s="22">
        <f>+distance_km!J5/time_truck_h!$A$1</f>
        <v>20.6</v>
      </c>
      <c r="K5" s="22">
        <f>+distance_km!K5/time_truck_h!$A$1</f>
        <v>5.85</v>
      </c>
      <c r="L5" s="22">
        <f>+distance_km!L5/time_truck_h!$A$1</f>
        <v>5.35</v>
      </c>
      <c r="M5" s="22">
        <f>+distance_km!M5/time_truck_h!$A$1</f>
        <v>3.5</v>
      </c>
      <c r="N5" s="22">
        <f>+distance_km!N5/time_truck_h!$A$1</f>
        <v>18.366666666666667</v>
      </c>
      <c r="O5" s="22">
        <f>+distance_km!O5/time_truck_h!$A$1</f>
        <v>21.583333333333332</v>
      </c>
      <c r="P5" s="22">
        <f>+distance_km!P5/time_truck_h!$A$1</f>
        <v>6.9666666666666668</v>
      </c>
      <c r="Q5" s="22">
        <f>+distance_km!Q5/time_truck_h!$A$1</f>
        <v>2.8333333333333335</v>
      </c>
      <c r="R5" s="22">
        <f>+distance_km!R5/time_truck_h!$A$1</f>
        <v>4.55</v>
      </c>
      <c r="S5" s="22">
        <f>+distance_km!S5/time_truck_h!$A$1</f>
        <v>8.6833333333333336</v>
      </c>
      <c r="T5" s="22">
        <f>+distance_km!T5/time_truck_h!$A$1</f>
        <v>6.45</v>
      </c>
      <c r="U5" s="22">
        <f>+distance_km!U5/time_truck_h!$A$1</f>
        <v>8.3000000000000007</v>
      </c>
      <c r="V5" s="22">
        <f>+distance_km!V5/time_truck_h!$A$1</f>
        <v>3.75</v>
      </c>
      <c r="W5" s="22">
        <f>+distance_km!W5/time_truck_h!$A$1</f>
        <v>18.183333333333334</v>
      </c>
      <c r="X5" s="22">
        <f>+distance_km!X5/time_truck_h!$A$1</f>
        <v>11.366666666666667</v>
      </c>
      <c r="Y5" s="22">
        <f>+distance_km!Y5/time_truck_h!$A$1</f>
        <v>16</v>
      </c>
      <c r="Z5" s="22">
        <f>+distance_km!Z5/time_truck_h!$A$1</f>
        <v>15.633333333333333</v>
      </c>
      <c r="AA5" s="22">
        <f>+distance_km!AA5/time_truck_h!$A$1</f>
        <v>18.783333333333335</v>
      </c>
      <c r="AB5" s="22">
        <f>+distance_km!AB5/time_truck_h!$A$1</f>
        <v>2.4</v>
      </c>
      <c r="AC5" s="22">
        <f>+distance_km!AC5/time_truck_h!$A$1</f>
        <v>12.966666666666667</v>
      </c>
      <c r="AD5" s="22">
        <f>+distance_km!AD5/time_truck_h!$A$1</f>
        <v>14.433333333333334</v>
      </c>
      <c r="AE5" s="22">
        <f>+distance_km!AE5/time_truck_h!$A$1</f>
        <v>16.8</v>
      </c>
      <c r="AF5" s="22">
        <f>+distance_km!AF5/time_truck_h!$A$1</f>
        <v>24.55</v>
      </c>
      <c r="AG5" s="22">
        <f>+distance_km!AG5/time_truck_h!$A$1</f>
        <v>12.733333333333333</v>
      </c>
      <c r="AH5" s="22">
        <f>+distance_km!AH5/time_truck_h!$A$1</f>
        <v>2.8166666666666669</v>
      </c>
      <c r="AI5" s="22">
        <f>+distance_km!AI5/time_truck_h!$A$1</f>
        <v>9.4166666666666661</v>
      </c>
      <c r="AJ5" s="22">
        <f>+distance_km!AJ5/time_truck_h!$A$1</f>
        <v>7.5333333333333332</v>
      </c>
      <c r="AK5" s="22">
        <f>+distance_km!AK5/time_truck_h!$A$1</f>
        <v>5.45</v>
      </c>
      <c r="AL5" s="22">
        <f>+distance_km!AL5/time_truck_h!$A$1</f>
        <v>22.116666666666667</v>
      </c>
      <c r="AM5" s="22">
        <f>+distance_km!AM5/time_truck_h!$A$1</f>
        <v>8.35</v>
      </c>
      <c r="AN5" s="22">
        <f>+distance_km!AN5/time_truck_h!$A$1</f>
        <v>8.6833333333333336</v>
      </c>
      <c r="AO5" s="22">
        <f>+distance_km!AO5/time_truck_h!$A$1</f>
        <v>11.05</v>
      </c>
      <c r="AP5" s="22">
        <f>+distance_km!AP5/time_truck_h!$A$1</f>
        <v>7.15</v>
      </c>
      <c r="AQ5" s="22">
        <f>+distance_km!AQ5/time_truck_h!$A$1</f>
        <v>5.6833333333333336</v>
      </c>
      <c r="AR5" s="22">
        <f>+distance_km!AR5/time_truck_h!$A$1</f>
        <v>3.7166666666666668</v>
      </c>
      <c r="AS5" s="22">
        <f>+distance_km!AS5/time_truck_h!$A$1</f>
        <v>1.6666666666666667</v>
      </c>
      <c r="AT5" s="22">
        <f>+distance_km!AT5/time_truck_h!$A$1</f>
        <v>14.366666666666667</v>
      </c>
      <c r="AU5" s="22">
        <f>+distance_km!AU5/time_truck_h!$A$1</f>
        <v>5.15</v>
      </c>
      <c r="AV5" s="22">
        <f>+distance_km!AV5/time_truck_h!$A$1</f>
        <v>12.633333333333333</v>
      </c>
      <c r="AW5" s="22">
        <f>+distance_km!AW5/time_truck_h!$A$1</f>
        <v>18.383333333333333</v>
      </c>
      <c r="AX5" s="22">
        <f>+distance_km!AX5/time_truck_h!$A$1</f>
        <v>6.166666666666667</v>
      </c>
      <c r="AY5" s="22">
        <f>+distance_km!AY5/time_truck_h!$A$1</f>
        <v>20.2</v>
      </c>
      <c r="AZ5" s="22">
        <f>+distance_km!AZ5/time_truck_h!$A$1</f>
        <v>7.333333333333333</v>
      </c>
      <c r="BA5" s="22">
        <f>+distance_km!BA5/time_truck_h!$A$1</f>
        <v>7.6333333333333337</v>
      </c>
      <c r="BB5" s="22">
        <f>+distance_km!BB5/time_truck_h!$A$1</f>
        <v>13.7</v>
      </c>
      <c r="BC5" s="22">
        <f>+distance_km!BC5/time_truck_h!$A$1</f>
        <v>17.95</v>
      </c>
      <c r="BD5" s="22">
        <f>+distance_km!BD5/time_truck_h!$A$1</f>
        <v>5.0666666666666664</v>
      </c>
      <c r="BE5" s="22">
        <f>+distance_km!BE5/time_truck_h!$A$1</f>
        <v>11.166666666666666</v>
      </c>
      <c r="BF5" s="22">
        <f>+distance_km!BF5/time_truck_h!$A$1</f>
        <v>21.233333333333334</v>
      </c>
      <c r="BG5" s="22">
        <f>+distance_km!BG5/time_truck_h!$A$1</f>
        <v>11.4</v>
      </c>
      <c r="BH5" s="22">
        <f>+distance_km!BH5/time_truck_h!$A$1</f>
        <v>11.6</v>
      </c>
      <c r="BI5" s="22">
        <f>+distance_km!BI5/time_truck_h!$A$1</f>
        <v>9.7333333333333325</v>
      </c>
      <c r="BJ5" s="22">
        <f>+distance_km!BJ5/time_truck_h!$A$1</f>
        <v>10.566666666666666</v>
      </c>
      <c r="BK5" s="22">
        <f>+distance_km!BK5/time_truck_h!$A$1</f>
        <v>16.716666666666665</v>
      </c>
      <c r="BL5" s="22">
        <f>+distance_km!BL5/time_truck_h!$A$1</f>
        <v>17.8</v>
      </c>
      <c r="BM5" s="22">
        <f>+distance_km!BM5/time_truck_h!$A$1</f>
        <v>15.25</v>
      </c>
      <c r="BN5" s="22">
        <f>+distance_km!BN5/time_truck_h!$A$1</f>
        <v>1.9333333333333333</v>
      </c>
      <c r="BO5" s="22">
        <f>+distance_km!BO5/time_truck_h!$A$1</f>
        <v>23.916666666666668</v>
      </c>
      <c r="BP5" s="22">
        <f>+distance_km!BP5/time_truck_h!$A$1</f>
        <v>7.8666666666666663</v>
      </c>
      <c r="BQ5" s="22">
        <f>+distance_km!BQ5/time_truck_h!$A$1</f>
        <v>8.1166666666666671</v>
      </c>
      <c r="BR5" s="22">
        <f>+distance_km!BR5/time_truck_h!$A$1</f>
        <v>6.083333333333333</v>
      </c>
      <c r="BS5" s="22">
        <f>+distance_km!BS5/time_truck_h!$A$1</f>
        <v>17.183333333333334</v>
      </c>
      <c r="BT5" s="22">
        <f>+distance_km!BT5/time_truck_h!$A$1</f>
        <v>5.6</v>
      </c>
      <c r="BU5" s="22">
        <f>+distance_km!BU5/time_truck_h!$A$1</f>
        <v>5.5166666666666666</v>
      </c>
      <c r="BV5" s="22">
        <f>+distance_km!BV5/time_truck_h!$A$1</f>
        <v>19.783333333333335</v>
      </c>
      <c r="BW5" s="22">
        <f>+distance_km!BW5/time_truck_h!$A$1</f>
        <v>21.4</v>
      </c>
      <c r="BX5" s="22">
        <f>+distance_km!BX5/time_truck_h!$A$1</f>
        <v>8.5833333333333339</v>
      </c>
      <c r="BY5" s="22">
        <f>+distance_km!BY5/time_truck_h!$A$1</f>
        <v>22.416666666666668</v>
      </c>
      <c r="BZ5" s="22">
        <f>+distance_km!BZ5/time_truck_h!$A$1</f>
        <v>23.633333333333333</v>
      </c>
      <c r="CA5" s="22">
        <f>+distance_km!CA5/time_truck_h!$A$1</f>
        <v>5.6</v>
      </c>
      <c r="CB5" s="22">
        <f>+distance_km!CB5/time_truck_h!$A$1</f>
        <v>7.45</v>
      </c>
      <c r="CC5" s="22">
        <f>+distance_km!CC5/time_truck_h!$A$1</f>
        <v>13.583333333333334</v>
      </c>
      <c r="CD5" s="22">
        <f>+distance_km!CD5/time_truck_h!$A$1</f>
        <v>10.966666666666667</v>
      </c>
      <c r="CE5" s="22">
        <f>+distance_km!CE5/time_truck_h!$A$1</f>
        <v>6.2166666666666668</v>
      </c>
    </row>
    <row r="6" spans="1:83" x14ac:dyDescent="0.25">
      <c r="A6" s="4" t="s">
        <v>3</v>
      </c>
      <c r="B6" s="3">
        <v>4</v>
      </c>
      <c r="C6" s="22">
        <f>+distance_km!C6/time_truck_h!$A$1</f>
        <v>16.016666666666666</v>
      </c>
      <c r="D6" s="22">
        <f>+distance_km!D6/time_truck_h!$A$1</f>
        <v>10.8</v>
      </c>
      <c r="E6" s="22">
        <f>+distance_km!E6/time_truck_h!$A$1</f>
        <v>21.8</v>
      </c>
      <c r="F6" s="22">
        <f>+distance_km!F6/time_truck_h!$A$1</f>
        <v>0</v>
      </c>
      <c r="G6" s="22">
        <f>+distance_km!G6/time_truck_h!$A$1</f>
        <v>12.25</v>
      </c>
      <c r="H6" s="22">
        <f>+distance_km!H6/time_truck_h!$A$1</f>
        <v>17.533333333333335</v>
      </c>
      <c r="I6" s="22">
        <f>+distance_km!I6/time_truck_h!$A$1</f>
        <v>23.816666666666666</v>
      </c>
      <c r="J6" s="22">
        <f>+distance_km!J6/time_truck_h!$A$1</f>
        <v>6.6166666666666663</v>
      </c>
      <c r="K6" s="22">
        <f>+distance_km!K6/time_truck_h!$A$1</f>
        <v>27.55</v>
      </c>
      <c r="L6" s="22">
        <f>+distance_km!L6/time_truck_h!$A$1</f>
        <v>26.133333333333333</v>
      </c>
      <c r="M6" s="22">
        <f>+distance_km!M6/time_truck_h!$A$1</f>
        <v>22.616666666666667</v>
      </c>
      <c r="N6" s="22">
        <f>+distance_km!N6/time_truck_h!$A$1</f>
        <v>5.9833333333333334</v>
      </c>
      <c r="O6" s="22">
        <f>+distance_km!O6/time_truck_h!$A$1</f>
        <v>3.9</v>
      </c>
      <c r="P6" s="22">
        <f>+distance_km!P6/time_truck_h!$A$1</f>
        <v>19.066666666666666</v>
      </c>
      <c r="Q6" s="22">
        <f>+distance_km!Q6/time_truck_h!$A$1</f>
        <v>23.833333333333332</v>
      </c>
      <c r="R6" s="22">
        <f>+distance_km!R6/time_truck_h!$A$1</f>
        <v>23.616666666666667</v>
      </c>
      <c r="S6" s="22">
        <f>+distance_km!S6/time_truck_h!$A$1</f>
        <v>28.133333333333333</v>
      </c>
      <c r="T6" s="22">
        <f>+distance_km!T6/time_truck_h!$A$1</f>
        <v>16.383333333333333</v>
      </c>
      <c r="U6" s="22">
        <f>+distance_km!U6/time_truck_h!$A$1</f>
        <v>13.783333333333333</v>
      </c>
      <c r="V6" s="22">
        <f>+distance_km!V6/time_truck_h!$A$1</f>
        <v>25.45</v>
      </c>
      <c r="W6" s="22">
        <f>+distance_km!W6/time_truck_h!$A$1</f>
        <v>7.3833333333333337</v>
      </c>
      <c r="X6" s="22">
        <f>+distance_km!X6/time_truck_h!$A$1</f>
        <v>27.266666666666666</v>
      </c>
      <c r="Y6" s="22">
        <f>+distance_km!Y6/time_truck_h!$A$1</f>
        <v>8.2833333333333332</v>
      </c>
      <c r="Z6" s="22">
        <f>+distance_km!Z6/time_truck_h!$A$1</f>
        <v>6.166666666666667</v>
      </c>
      <c r="AA6" s="22">
        <f>+distance_km!AA6/time_truck_h!$A$1</f>
        <v>3.0666666666666669</v>
      </c>
      <c r="AB6" s="22">
        <f>+distance_km!AB6/time_truck_h!$A$1</f>
        <v>21.416666666666668</v>
      </c>
      <c r="AC6" s="22">
        <f>+distance_km!AC6/time_truck_h!$A$1</f>
        <v>12.6</v>
      </c>
      <c r="AD6" s="22">
        <f>+distance_km!AD6/time_truck_h!$A$1</f>
        <v>9.1</v>
      </c>
      <c r="AE6" s="22">
        <f>+distance_km!AE6/time_truck_h!$A$1</f>
        <v>6.4</v>
      </c>
      <c r="AF6" s="22">
        <f>+distance_km!AF6/time_truck_h!$A$1</f>
        <v>7.2333333333333334</v>
      </c>
      <c r="AG6" s="22">
        <f>+distance_km!AG6/time_truck_h!$A$1</f>
        <v>15.866666666666667</v>
      </c>
      <c r="AH6" s="22">
        <f>+distance_km!AH6/time_truck_h!$A$1</f>
        <v>22.983333333333334</v>
      </c>
      <c r="AI6" s="22">
        <f>+distance_km!AI6/time_truck_h!$A$1</f>
        <v>17.166666666666668</v>
      </c>
      <c r="AJ6" s="22">
        <f>+distance_km!AJ6/time_truck_h!$A$1</f>
        <v>23.433333333333334</v>
      </c>
      <c r="AK6" s="22">
        <f>+distance_km!AK6/time_truck_h!$A$1</f>
        <v>27.183333333333334</v>
      </c>
      <c r="AL6" s="22">
        <f>+distance_km!AL6/time_truck_h!$A$1</f>
        <v>3.6166666666666667</v>
      </c>
      <c r="AM6" s="22">
        <f>+distance_km!AM6/time_truck_h!$A$1</f>
        <v>16.45</v>
      </c>
      <c r="AN6" s="22">
        <f>+distance_km!AN6/time_truck_h!$A$1</f>
        <v>13.516666666666667</v>
      </c>
      <c r="AO6" s="22">
        <f>+distance_km!AO6/time_truck_h!$A$1</f>
        <v>26.95</v>
      </c>
      <c r="AP6" s="22">
        <f>+distance_km!AP6/time_truck_h!$A$1</f>
        <v>15.683333333333334</v>
      </c>
      <c r="AQ6" s="22">
        <f>+distance_km!AQ6/time_truck_h!$A$1</f>
        <v>21.583333333333332</v>
      </c>
      <c r="AR6" s="22">
        <f>+distance_km!AR6/time_truck_h!$A$1</f>
        <v>18.583333333333332</v>
      </c>
      <c r="AS6" s="22">
        <f>+distance_km!AS6/time_truck_h!$A$1</f>
        <v>22.716666666666665</v>
      </c>
      <c r="AT6" s="22">
        <f>+distance_km!AT6/time_truck_h!$A$1</f>
        <v>9.9166666666666661</v>
      </c>
      <c r="AU6" s="22">
        <f>+distance_km!AU6/time_truck_h!$A$1</f>
        <v>26.883333333333333</v>
      </c>
      <c r="AV6" s="22">
        <f>+distance_km!AV6/time_truck_h!$A$1</f>
        <v>13.533333333333333</v>
      </c>
      <c r="AW6" s="22">
        <f>+distance_km!AW6/time_truck_h!$A$1</f>
        <v>8.6333333333333329</v>
      </c>
      <c r="AX6" s="22">
        <f>+distance_km!AX6/time_truck_h!$A$1</f>
        <v>27.85</v>
      </c>
      <c r="AY6" s="22">
        <f>+distance_km!AY6/time_truck_h!$A$1</f>
        <v>4.083333333333333</v>
      </c>
      <c r="AZ6" s="22">
        <f>+distance_km!AZ6/time_truck_h!$A$1</f>
        <v>14.866666666666667</v>
      </c>
      <c r="BA6" s="22">
        <f>+distance_km!BA6/time_truck_h!$A$1</f>
        <v>15.65</v>
      </c>
      <c r="BB6" s="22">
        <f>+distance_km!BB6/time_truck_h!$A$1</f>
        <v>9.8333333333333339</v>
      </c>
      <c r="BC6" s="22">
        <f>+distance_km!BC6/time_truck_h!$A$1</f>
        <v>9.1333333333333329</v>
      </c>
      <c r="BD6" s="22">
        <f>+distance_km!BD6/time_truck_h!$A$1</f>
        <v>20.966666666666665</v>
      </c>
      <c r="BE6" s="22">
        <f>+distance_km!BE6/time_truck_h!$A$1</f>
        <v>12.366666666666667</v>
      </c>
      <c r="BF6" s="22">
        <f>+distance_km!BF6/time_truck_h!$A$1</f>
        <v>5.5166666666666666</v>
      </c>
      <c r="BG6" s="22">
        <f>+distance_km!BG6/time_truck_h!$A$1</f>
        <v>15.083333333333334</v>
      </c>
      <c r="BH6" s="22">
        <f>+distance_km!BH6/time_truck_h!$A$1</f>
        <v>10.266666666666667</v>
      </c>
      <c r="BI6" s="22">
        <f>+distance_km!BI6/time_truck_h!$A$1</f>
        <v>25.633333333333333</v>
      </c>
      <c r="BJ6" s="22">
        <f>+distance_km!BJ6/time_truck_h!$A$1</f>
        <v>11.233333333333333</v>
      </c>
      <c r="BK6" s="22">
        <f>+distance_km!BK6/time_truck_h!$A$1</f>
        <v>8.0666666666666664</v>
      </c>
      <c r="BL6" s="22">
        <f>+distance_km!BL6/time_truck_h!$A$1</f>
        <v>7.0666666666666664</v>
      </c>
      <c r="BM6" s="22">
        <f>+distance_km!BM6/time_truck_h!$A$1</f>
        <v>10.316666666666666</v>
      </c>
      <c r="BN6" s="22">
        <f>+distance_km!BN6/time_truck_h!$A$1</f>
        <v>23.666666666666668</v>
      </c>
      <c r="BO6" s="22">
        <f>+distance_km!BO6/time_truck_h!$A$1</f>
        <v>3.8666666666666667</v>
      </c>
      <c r="BP6" s="22">
        <f>+distance_km!BP6/time_truck_h!$A$1</f>
        <v>14</v>
      </c>
      <c r="BQ6" s="22">
        <f>+distance_km!BQ6/time_truck_h!$A$1</f>
        <v>20.350000000000001</v>
      </c>
      <c r="BR6" s="22">
        <f>+distance_km!BR6/time_truck_h!$A$1</f>
        <v>16.116666666666667</v>
      </c>
      <c r="BS6" s="22">
        <f>+distance_km!BS6/time_truck_h!$A$1</f>
        <v>5.0999999999999996</v>
      </c>
      <c r="BT6" s="22">
        <f>+distance_km!BT6/time_truck_h!$A$1</f>
        <v>18.566666666666666</v>
      </c>
      <c r="BU6" s="22">
        <f>+distance_km!BU6/time_truck_h!$A$1</f>
        <v>16.283333333333335</v>
      </c>
      <c r="BV6" s="22">
        <f>+distance_km!BV6/time_truck_h!$A$1</f>
        <v>6.15</v>
      </c>
      <c r="BW6" s="22">
        <f>+distance_km!BW6/time_truck_h!$A$1</f>
        <v>7.1</v>
      </c>
      <c r="BX6" s="22">
        <f>+distance_km!BX6/time_truck_h!$A$1</f>
        <v>19.483333333333334</v>
      </c>
      <c r="BY6" s="22">
        <f>+distance_km!BY6/time_truck_h!$A$1</f>
        <v>5.166666666666667</v>
      </c>
      <c r="BZ6" s="22">
        <f>+distance_km!BZ6/time_truck_h!$A$1</f>
        <v>2.3833333333333333</v>
      </c>
      <c r="CA6" s="22">
        <f>+distance_km!CA6/time_truck_h!$A$1</f>
        <v>22.666666666666668</v>
      </c>
      <c r="CB6" s="22">
        <f>+distance_km!CB6/time_truck_h!$A$1</f>
        <v>18.316666666666666</v>
      </c>
      <c r="CC6" s="22">
        <f>+distance_km!CC6/time_truck_h!$A$1</f>
        <v>13.583333333333334</v>
      </c>
      <c r="CD6" s="22">
        <f>+distance_km!CD6/time_truck_h!$A$1</f>
        <v>14.6</v>
      </c>
      <c r="CE6" s="22">
        <f>+distance_km!CE6/time_truck_h!$A$1</f>
        <v>19.816666666666666</v>
      </c>
    </row>
    <row r="7" spans="1:83" x14ac:dyDescent="0.25">
      <c r="A7" s="4" t="s">
        <v>4</v>
      </c>
      <c r="B7" s="3">
        <v>5</v>
      </c>
      <c r="C7" s="22">
        <f>+distance_km!C7/time_truck_h!$A$1</f>
        <v>10.216666666666667</v>
      </c>
      <c r="D7" s="22">
        <f>+distance_km!D7/time_truck_h!$A$1</f>
        <v>10.6</v>
      </c>
      <c r="E7" s="22">
        <f>+distance_km!E7/time_truck_h!$A$1</f>
        <v>9.8333333333333339</v>
      </c>
      <c r="F7" s="22">
        <f>+distance_km!F7/time_truck_h!$A$1</f>
        <v>12.25</v>
      </c>
      <c r="G7" s="22">
        <f>+distance_km!G7/time_truck_h!$A$1</f>
        <v>0</v>
      </c>
      <c r="H7" s="22">
        <f>+distance_km!H7/time_truck_h!$A$1</f>
        <v>5.5666666666666664</v>
      </c>
      <c r="I7" s="22">
        <f>+distance_km!I7/time_truck_h!$A$1</f>
        <v>14.566666666666666</v>
      </c>
      <c r="J7" s="22">
        <f>+distance_km!J7/time_truck_h!$A$1</f>
        <v>11.566666666666666</v>
      </c>
      <c r="K7" s="22">
        <f>+distance_km!K7/time_truck_h!$A$1</f>
        <v>15.616666666666667</v>
      </c>
      <c r="L7" s="22">
        <f>+distance_km!L7/time_truck_h!$A$1</f>
        <v>13.883333333333333</v>
      </c>
      <c r="M7" s="22">
        <f>+distance_km!M7/time_truck_h!$A$1</f>
        <v>10.366666666666667</v>
      </c>
      <c r="N7" s="22">
        <f>+distance_km!N7/time_truck_h!$A$1</f>
        <v>10.6</v>
      </c>
      <c r="O7" s="22">
        <f>+distance_km!O7/time_truck_h!$A$1</f>
        <v>13.816666666666666</v>
      </c>
      <c r="P7" s="22">
        <f>+distance_km!P7/time_truck_h!$A$1</f>
        <v>6.8166666666666664</v>
      </c>
      <c r="Q7" s="22">
        <f>+distance_km!Q7/time_truck_h!$A$1</f>
        <v>12.6</v>
      </c>
      <c r="R7" s="22">
        <f>+distance_km!R7/time_truck_h!$A$1</f>
        <v>11.366666666666667</v>
      </c>
      <c r="S7" s="22">
        <f>+distance_km!S7/time_truck_h!$A$1</f>
        <v>15.883333333333333</v>
      </c>
      <c r="T7" s="22">
        <f>+distance_km!T7/time_truck_h!$A$1</f>
        <v>4.1333333333333337</v>
      </c>
      <c r="U7" s="22">
        <f>+distance_km!U7/time_truck_h!$A$1</f>
        <v>1.5333333333333334</v>
      </c>
      <c r="V7" s="22">
        <f>+distance_km!V7/time_truck_h!$A$1</f>
        <v>13.516666666666667</v>
      </c>
      <c r="W7" s="22">
        <f>+distance_km!W7/time_truck_h!$A$1</f>
        <v>11.7</v>
      </c>
      <c r="X7" s="22">
        <f>+distance_km!X7/time_truck_h!$A$1</f>
        <v>15.016666666666667</v>
      </c>
      <c r="Y7" s="22">
        <f>+distance_km!Y7/time_truck_h!$A$1</f>
        <v>9.15</v>
      </c>
      <c r="Z7" s="22">
        <f>+distance_km!Z7/time_truck_h!$A$1</f>
        <v>6.083333333333333</v>
      </c>
      <c r="AA7" s="22">
        <f>+distance_km!AA7/time_truck_h!$A$1</f>
        <v>9.2333333333333325</v>
      </c>
      <c r="AB7" s="22">
        <f>+distance_km!AB7/time_truck_h!$A$1</f>
        <v>9.4499999999999993</v>
      </c>
      <c r="AC7" s="22">
        <f>+distance_km!AC7/time_truck_h!$A$1</f>
        <v>10.15</v>
      </c>
      <c r="AD7" s="22">
        <f>+distance_km!AD7/time_truck_h!$A$1</f>
        <v>5.4</v>
      </c>
      <c r="AE7" s="22">
        <f>+distance_km!AE7/time_truck_h!$A$1</f>
        <v>7.25</v>
      </c>
      <c r="AF7" s="22">
        <f>+distance_km!AF7/time_truck_h!$A$1</f>
        <v>19.016666666666666</v>
      </c>
      <c r="AG7" s="22">
        <f>+distance_km!AG7/time_truck_h!$A$1</f>
        <v>11.75</v>
      </c>
      <c r="AH7" s="22">
        <f>+distance_km!AH7/time_truck_h!$A$1</f>
        <v>12.583333333333334</v>
      </c>
      <c r="AI7" s="22">
        <f>+distance_km!AI7/time_truck_h!$A$1</f>
        <v>10.65</v>
      </c>
      <c r="AJ7" s="22">
        <f>+distance_km!AJ7/time_truck_h!$A$1</f>
        <v>11.183333333333334</v>
      </c>
      <c r="AK7" s="22">
        <f>+distance_km!AK7/time_truck_h!$A$1</f>
        <v>15.216666666666667</v>
      </c>
      <c r="AL7" s="22">
        <f>+distance_km!AL7/time_truck_h!$A$1</f>
        <v>12.566666666666666</v>
      </c>
      <c r="AM7" s="22">
        <f>+distance_km!AM7/time_truck_h!$A$1</f>
        <v>4.2</v>
      </c>
      <c r="AN7" s="22">
        <f>+distance_km!AN7/time_truck_h!$A$1</f>
        <v>5.8</v>
      </c>
      <c r="AO7" s="22">
        <f>+distance_km!AO7/time_truck_h!$A$1</f>
        <v>14.7</v>
      </c>
      <c r="AP7" s="22">
        <f>+distance_km!AP7/time_truck_h!$A$1</f>
        <v>5.1333333333333337</v>
      </c>
      <c r="AQ7" s="22">
        <f>+distance_km!AQ7/time_truck_h!$A$1</f>
        <v>9.3333333333333339</v>
      </c>
      <c r="AR7" s="22">
        <f>+distance_km!AR7/time_truck_h!$A$1</f>
        <v>9.3333333333333339</v>
      </c>
      <c r="AS7" s="22">
        <f>+distance_km!AS7/time_truck_h!$A$1</f>
        <v>10.75</v>
      </c>
      <c r="AT7" s="22">
        <f>+distance_km!AT7/time_truck_h!$A$1</f>
        <v>7.8166666666666664</v>
      </c>
      <c r="AU7" s="22">
        <f>+distance_km!AU7/time_truck_h!$A$1</f>
        <v>14.916666666666666</v>
      </c>
      <c r="AV7" s="22">
        <f>+distance_km!AV7/time_truck_h!$A$1</f>
        <v>8.8166666666666664</v>
      </c>
      <c r="AW7" s="22">
        <f>+distance_km!AW7/time_truck_h!$A$1</f>
        <v>13.283333333333333</v>
      </c>
      <c r="AX7" s="22">
        <f>+distance_km!AX7/time_truck_h!$A$1</f>
        <v>15.933333333333334</v>
      </c>
      <c r="AY7" s="22">
        <f>+distance_km!AY7/time_truck_h!$A$1</f>
        <v>12.433333333333334</v>
      </c>
      <c r="AZ7" s="22">
        <f>+distance_km!AZ7/time_truck_h!$A$1</f>
        <v>6.05</v>
      </c>
      <c r="BA7" s="22">
        <f>+distance_km!BA7/time_truck_h!$A$1</f>
        <v>7.35</v>
      </c>
      <c r="BB7" s="22">
        <f>+distance_km!BB7/time_truck_h!$A$1</f>
        <v>4.666666666666667</v>
      </c>
      <c r="BC7" s="22">
        <f>+distance_km!BC7/time_truck_h!$A$1</f>
        <v>8.9166666666666661</v>
      </c>
      <c r="BD7" s="22">
        <f>+distance_km!BD7/time_truck_h!$A$1</f>
        <v>8.7166666666666668</v>
      </c>
      <c r="BE7" s="22">
        <f>+distance_km!BE7/time_truck_h!$A$1</f>
        <v>2.1833333333333331</v>
      </c>
      <c r="BF7" s="22">
        <f>+distance_km!BF7/time_truck_h!$A$1</f>
        <v>14.816666666666666</v>
      </c>
      <c r="BG7" s="22">
        <f>+distance_km!BG7/time_truck_h!$A$1</f>
        <v>4.3</v>
      </c>
      <c r="BH7" s="22">
        <f>+distance_km!BH7/time_truck_h!$A$1</f>
        <v>3.7</v>
      </c>
      <c r="BI7" s="22">
        <f>+distance_km!BI7/time_truck_h!$A$1</f>
        <v>13.383333333333333</v>
      </c>
      <c r="BJ7" s="22">
        <f>+distance_km!BJ7/time_truck_h!$A$1</f>
        <v>1.9</v>
      </c>
      <c r="BK7" s="22">
        <f>+distance_km!BK7/time_truck_h!$A$1</f>
        <v>7.6833333333333336</v>
      </c>
      <c r="BL7" s="22">
        <f>+distance_km!BL7/time_truck_h!$A$1</f>
        <v>8.25</v>
      </c>
      <c r="BM7" s="22">
        <f>+distance_km!BM7/time_truck_h!$A$1</f>
        <v>12</v>
      </c>
      <c r="BN7" s="22">
        <f>+distance_km!BN7/time_truck_h!$A$1</f>
        <v>11.7</v>
      </c>
      <c r="BO7" s="22">
        <f>+distance_km!BO7/time_truck_h!$A$1</f>
        <v>16.116666666666667</v>
      </c>
      <c r="BP7" s="22">
        <f>+distance_km!BP7/time_truck_h!$A$1</f>
        <v>3.2666666666666666</v>
      </c>
      <c r="BQ7" s="22">
        <f>+distance_km!BQ7/time_truck_h!$A$1</f>
        <v>8.1</v>
      </c>
      <c r="BR7" s="22">
        <f>+distance_km!BR7/time_truck_h!$A$1</f>
        <v>6.9666666666666668</v>
      </c>
      <c r="BS7" s="22">
        <f>+distance_km!BS7/time_truck_h!$A$1</f>
        <v>7.6333333333333337</v>
      </c>
      <c r="BT7" s="22">
        <f>+distance_km!BT7/time_truck_h!$A$1</f>
        <v>10.266666666666667</v>
      </c>
      <c r="BU7" s="22">
        <f>+distance_km!BU7/time_truck_h!$A$1</f>
        <v>4.3166666666666664</v>
      </c>
      <c r="BV7" s="22">
        <f>+distance_km!BV7/time_truck_h!$A$1</f>
        <v>13.366666666666667</v>
      </c>
      <c r="BW7" s="22">
        <f>+distance_km!BW7/time_truck_h!$A$1</f>
        <v>16.399999999999999</v>
      </c>
      <c r="BX7" s="22">
        <f>+distance_km!BX7/time_truck_h!$A$1</f>
        <v>7.2333333333333334</v>
      </c>
      <c r="BY7" s="22">
        <f>+distance_km!BY7/time_truck_h!$A$1</f>
        <v>12.966666666666667</v>
      </c>
      <c r="BZ7" s="22">
        <f>+distance_km!BZ7/time_truck_h!$A$1</f>
        <v>14.083333333333334</v>
      </c>
      <c r="CA7" s="22">
        <f>+distance_km!CA7/time_truck_h!$A$1</f>
        <v>10.416666666666666</v>
      </c>
      <c r="CB7" s="22">
        <f>+distance_km!CB7/time_truck_h!$A$1</f>
        <v>6.0666666666666664</v>
      </c>
      <c r="CC7" s="22">
        <f>+distance_km!CC7/time_truck_h!$A$1</f>
        <v>11.133333333333333</v>
      </c>
      <c r="CD7" s="22">
        <f>+distance_km!CD7/time_truck_h!$A$1</f>
        <v>10.483333333333333</v>
      </c>
      <c r="CE7" s="22">
        <f>+distance_km!CE7/time_truck_h!$A$1</f>
        <v>7.5666666666666664</v>
      </c>
    </row>
    <row r="8" spans="1:83" x14ac:dyDescent="0.25">
      <c r="A8" s="4" t="s">
        <v>5</v>
      </c>
      <c r="B8" s="3">
        <v>6</v>
      </c>
      <c r="C8" s="22">
        <f>+distance_km!C8/time_truck_h!$A$1</f>
        <v>8.1666666666666661</v>
      </c>
      <c r="D8" s="22">
        <f>+distance_km!D8/time_truck_h!$A$1</f>
        <v>12.583333333333334</v>
      </c>
      <c r="E8" s="22">
        <f>+distance_km!E8/time_truck_h!$A$1</f>
        <v>4.2666666666666666</v>
      </c>
      <c r="F8" s="22">
        <f>+distance_km!F8/time_truck_h!$A$1</f>
        <v>17.533333333333335</v>
      </c>
      <c r="G8" s="22">
        <f>+distance_km!G8/time_truck_h!$A$1</f>
        <v>5.5666666666666664</v>
      </c>
      <c r="H8" s="22">
        <f>+distance_km!H8/time_truck_h!$A$1</f>
        <v>0</v>
      </c>
      <c r="I8" s="22">
        <f>+distance_km!I8/time_truck_h!$A$1</f>
        <v>9.0666666666666664</v>
      </c>
      <c r="J8" s="22">
        <f>+distance_km!J8/time_truck_h!$A$1</f>
        <v>16.333333333333332</v>
      </c>
      <c r="K8" s="22">
        <f>+distance_km!K8/time_truck_h!$A$1</f>
        <v>10.050000000000001</v>
      </c>
      <c r="L8" s="22">
        <f>+distance_km!L8/time_truck_h!$A$1</f>
        <v>8.8333333333333339</v>
      </c>
      <c r="M8" s="22">
        <f>+distance_km!M8/time_truck_h!$A$1</f>
        <v>5.2166666666666668</v>
      </c>
      <c r="N8" s="22">
        <f>+distance_km!N8/time_truck_h!$A$1</f>
        <v>14.983333333333333</v>
      </c>
      <c r="O8" s="22">
        <f>+distance_km!O8/time_truck_h!$A$1</f>
        <v>18.2</v>
      </c>
      <c r="P8" s="22">
        <f>+distance_km!P8/time_truck_h!$A$1</f>
        <v>3.1833333333333331</v>
      </c>
      <c r="Q8" s="22">
        <f>+distance_km!Q8/time_truck_h!$A$1</f>
        <v>7.0333333333333332</v>
      </c>
      <c r="R8" s="22">
        <f>+distance_km!R8/time_truck_h!$A$1</f>
        <v>6.3666666666666663</v>
      </c>
      <c r="S8" s="22">
        <f>+distance_km!S8/time_truck_h!$A$1</f>
        <v>10.883333333333333</v>
      </c>
      <c r="T8" s="22">
        <f>+distance_km!T8/time_truck_h!$A$1</f>
        <v>2.1833333333333331</v>
      </c>
      <c r="U8" s="22">
        <f>+distance_km!U8/time_truck_h!$A$1</f>
        <v>4.0333333333333332</v>
      </c>
      <c r="V8" s="22">
        <f>+distance_km!V8/time_truck_h!$A$1</f>
        <v>7.95</v>
      </c>
      <c r="W8" s="22">
        <f>+distance_km!W8/time_truck_h!$A$1</f>
        <v>15.166666666666666</v>
      </c>
      <c r="X8" s="22">
        <f>+distance_km!X8/time_truck_h!$A$1</f>
        <v>11.383333333333333</v>
      </c>
      <c r="Y8" s="22">
        <f>+distance_km!Y8/time_truck_h!$A$1</f>
        <v>12.616666666666667</v>
      </c>
      <c r="Z8" s="22">
        <f>+distance_km!Z8/time_truck_h!$A$1</f>
        <v>11.366666666666667</v>
      </c>
      <c r="AA8" s="22">
        <f>+distance_km!AA8/time_truck_h!$A$1</f>
        <v>14.516666666666667</v>
      </c>
      <c r="AB8" s="22">
        <f>+distance_km!AB8/time_truck_h!$A$1</f>
        <v>3.8833333333333333</v>
      </c>
      <c r="AC8" s="22">
        <f>+distance_km!AC8/time_truck_h!$A$1</f>
        <v>11.183333333333334</v>
      </c>
      <c r="AD8" s="22">
        <f>+distance_km!AD8/time_truck_h!$A$1</f>
        <v>10.166666666666666</v>
      </c>
      <c r="AE8" s="22">
        <f>+distance_km!AE8/time_truck_h!$A$1</f>
        <v>12.533333333333333</v>
      </c>
      <c r="AF8" s="22">
        <f>+distance_km!AF8/time_truck_h!$A$1</f>
        <v>22.766666666666666</v>
      </c>
      <c r="AG8" s="22">
        <f>+distance_km!AG8/time_truck_h!$A$1</f>
        <v>11.35</v>
      </c>
      <c r="AH8" s="22">
        <f>+distance_km!AH8/time_truck_h!$A$1</f>
        <v>7.0166666666666666</v>
      </c>
      <c r="AI8" s="22">
        <f>+distance_km!AI8/time_truck_h!$A$1</f>
        <v>8.0500000000000007</v>
      </c>
      <c r="AJ8" s="22">
        <f>+distance_km!AJ8/time_truck_h!$A$1</f>
        <v>7.55</v>
      </c>
      <c r="AK8" s="22">
        <f>+distance_km!AK8/time_truck_h!$A$1</f>
        <v>9.65</v>
      </c>
      <c r="AL8" s="22">
        <f>+distance_km!AL8/time_truck_h!$A$1</f>
        <v>17.850000000000001</v>
      </c>
      <c r="AM8" s="22">
        <f>+distance_km!AM8/time_truck_h!$A$1</f>
        <v>4.083333333333333</v>
      </c>
      <c r="AN8" s="22">
        <f>+distance_km!AN8/time_truck_h!$A$1</f>
        <v>5.3</v>
      </c>
      <c r="AO8" s="22">
        <f>+distance_km!AO8/time_truck_h!$A$1</f>
        <v>11.066666666666666</v>
      </c>
      <c r="AP8" s="22">
        <f>+distance_km!AP8/time_truck_h!$A$1</f>
        <v>3.0666666666666669</v>
      </c>
      <c r="AQ8" s="22">
        <f>+distance_km!AQ8/time_truck_h!$A$1</f>
        <v>5.7</v>
      </c>
      <c r="AR8" s="22">
        <f>+distance_km!AR8/time_truck_h!$A$1</f>
        <v>4.3</v>
      </c>
      <c r="AS8" s="22">
        <f>+distance_km!AS8/time_truck_h!$A$1</f>
        <v>5.1833333333333336</v>
      </c>
      <c r="AT8" s="22">
        <f>+distance_km!AT8/time_truck_h!$A$1</f>
        <v>10.983333333333333</v>
      </c>
      <c r="AU8" s="22">
        <f>+distance_km!AU8/time_truck_h!$A$1</f>
        <v>9.35</v>
      </c>
      <c r="AV8" s="22">
        <f>+distance_km!AV8/time_truck_h!$A$1</f>
        <v>9.85</v>
      </c>
      <c r="AW8" s="22">
        <f>+distance_km!AW8/time_truck_h!$A$1</f>
        <v>16.600000000000001</v>
      </c>
      <c r="AX8" s="22">
        <f>+distance_km!AX8/time_truck_h!$A$1</f>
        <v>10.366666666666667</v>
      </c>
      <c r="AY8" s="22">
        <f>+distance_km!AY8/time_truck_h!$A$1</f>
        <v>16.816666666666666</v>
      </c>
      <c r="AZ8" s="22">
        <f>+distance_km!AZ8/time_truck_h!$A$1</f>
        <v>4.583333333333333</v>
      </c>
      <c r="BA8" s="22">
        <f>+distance_km!BA8/time_truck_h!$A$1</f>
        <v>5.8166666666666664</v>
      </c>
      <c r="BB8" s="22">
        <f>+distance_km!BB8/time_truck_h!$A$1</f>
        <v>9.4333333333333336</v>
      </c>
      <c r="BC8" s="22">
        <f>+distance_km!BC8/time_truck_h!$A$1</f>
        <v>13.683333333333334</v>
      </c>
      <c r="BD8" s="22">
        <f>+distance_km!BD8/time_truck_h!$A$1</f>
        <v>5.083333333333333</v>
      </c>
      <c r="BE8" s="22">
        <f>+distance_km!BE8/time_truck_h!$A$1</f>
        <v>6.9</v>
      </c>
      <c r="BF8" s="22">
        <f>+distance_km!BF8/time_truck_h!$A$1</f>
        <v>18.283333333333335</v>
      </c>
      <c r="BG8" s="22">
        <f>+distance_km!BG8/time_truck_h!$A$1</f>
        <v>7.1333333333333337</v>
      </c>
      <c r="BH8" s="22">
        <f>+distance_km!BH8/time_truck_h!$A$1</f>
        <v>7.333333333333333</v>
      </c>
      <c r="BI8" s="22">
        <f>+distance_km!BI8/time_truck_h!$A$1</f>
        <v>9.75</v>
      </c>
      <c r="BJ8" s="22">
        <f>+distance_km!BJ8/time_truck_h!$A$1</f>
        <v>6.3</v>
      </c>
      <c r="BK8" s="22">
        <f>+distance_km!BK8/time_truck_h!$A$1</f>
        <v>12.45</v>
      </c>
      <c r="BL8" s="22">
        <f>+distance_km!BL8/time_truck_h!$A$1</f>
        <v>13.533333333333333</v>
      </c>
      <c r="BM8" s="22">
        <f>+distance_km!BM8/time_truck_h!$A$1</f>
        <v>13.466666666666667</v>
      </c>
      <c r="BN8" s="22">
        <f>+distance_km!BN8/time_truck_h!$A$1</f>
        <v>6.1333333333333337</v>
      </c>
      <c r="BO8" s="22">
        <f>+distance_km!BO8/time_truck_h!$A$1</f>
        <v>20.533333333333335</v>
      </c>
      <c r="BP8" s="22">
        <f>+distance_km!BP8/time_truck_h!$A$1</f>
        <v>3.6</v>
      </c>
      <c r="BQ8" s="22">
        <f>+distance_km!BQ8/time_truck_h!$A$1</f>
        <v>4.4666666666666668</v>
      </c>
      <c r="BR8" s="22">
        <f>+distance_km!BR8/time_truck_h!$A$1</f>
        <v>3.75</v>
      </c>
      <c r="BS8" s="22">
        <f>+distance_km!BS8/time_truck_h!$A$1</f>
        <v>12.916666666666666</v>
      </c>
      <c r="BT8" s="22">
        <f>+distance_km!BT8/time_truck_h!$A$1</f>
        <v>6.15</v>
      </c>
      <c r="BU8" s="22">
        <f>+distance_km!BU8/time_truck_h!$A$1</f>
        <v>1.25</v>
      </c>
      <c r="BV8" s="22">
        <f>+distance_km!BV8/time_truck_h!$A$1</f>
        <v>16.833333333333332</v>
      </c>
      <c r="BW8" s="22">
        <f>+distance_km!BW8/time_truck_h!$A$1</f>
        <v>19.616666666666667</v>
      </c>
      <c r="BX8" s="22">
        <f>+distance_km!BX8/time_truck_h!$A$1</f>
        <v>4.7166666666666668</v>
      </c>
      <c r="BY8" s="22">
        <f>+distance_km!BY8/time_truck_h!$A$1</f>
        <v>18.149999999999999</v>
      </c>
      <c r="BZ8" s="22">
        <f>+distance_km!BZ8/time_truck_h!$A$1</f>
        <v>19.366666666666667</v>
      </c>
      <c r="CA8" s="22">
        <f>+distance_km!CA8/time_truck_h!$A$1</f>
        <v>6.7833333333333332</v>
      </c>
      <c r="CB8" s="22">
        <f>+distance_km!CB8/time_truck_h!$A$1</f>
        <v>3.5833333333333335</v>
      </c>
      <c r="CC8" s="22">
        <f>+distance_km!CC8/time_truck_h!$A$1</f>
        <v>12.166666666666666</v>
      </c>
      <c r="CD8" s="22">
        <f>+distance_km!CD8/time_truck_h!$A$1</f>
        <v>9.5833333333333339</v>
      </c>
      <c r="CE8" s="22">
        <f>+distance_km!CE8/time_truck_h!$A$1</f>
        <v>3.9333333333333331</v>
      </c>
    </row>
    <row r="9" spans="1:83" x14ac:dyDescent="0.25">
      <c r="A9" s="4" t="s">
        <v>6</v>
      </c>
      <c r="B9" s="3">
        <v>7</v>
      </c>
      <c r="C9" s="22">
        <f>+distance_km!C9/time_truck_h!$A$1</f>
        <v>9.3000000000000007</v>
      </c>
      <c r="D9" s="22">
        <f>+distance_km!D9/time_truck_h!$A$1</f>
        <v>14.783333333333333</v>
      </c>
      <c r="E9" s="22">
        <f>+distance_km!E9/time_truck_h!$A$1</f>
        <v>4.8666666666666663</v>
      </c>
      <c r="F9" s="22">
        <f>+distance_km!F9/time_truck_h!$A$1</f>
        <v>23.816666666666666</v>
      </c>
      <c r="G9" s="22">
        <f>+distance_km!G9/time_truck_h!$A$1</f>
        <v>14.566666666666666</v>
      </c>
      <c r="H9" s="22">
        <f>+distance_km!H9/time_truck_h!$A$1</f>
        <v>9.0666666666666664</v>
      </c>
      <c r="I9" s="22">
        <f>+distance_km!I9/time_truck_h!$A$1</f>
        <v>0</v>
      </c>
      <c r="J9" s="22">
        <f>+distance_km!J9/time_truck_h!$A$1</f>
        <v>24.433333333333334</v>
      </c>
      <c r="K9" s="22">
        <f>+distance_km!K9/time_truck_h!$A$1</f>
        <v>5.7333333333333334</v>
      </c>
      <c r="L9" s="22">
        <f>+distance_km!L9/time_truck_h!$A$1</f>
        <v>8.5</v>
      </c>
      <c r="M9" s="22">
        <f>+distance_km!M9/time_truck_h!$A$1</f>
        <v>7.9</v>
      </c>
      <c r="N9" s="22">
        <f>+distance_km!N9/time_truck_h!$A$1</f>
        <v>19.766666666666666</v>
      </c>
      <c r="O9" s="22">
        <f>+distance_km!O9/time_truck_h!$A$1</f>
        <v>21.416666666666668</v>
      </c>
      <c r="P9" s="22">
        <f>+distance_km!P9/time_truck_h!$A$1</f>
        <v>11.366666666666667</v>
      </c>
      <c r="Q9" s="22">
        <f>+distance_km!Q9/time_truck_h!$A$1</f>
        <v>2.0333333333333332</v>
      </c>
      <c r="R9" s="22">
        <f>+distance_km!R9/time_truck_h!$A$1</f>
        <v>8.9499999999999993</v>
      </c>
      <c r="S9" s="22">
        <f>+distance_km!S9/time_truck_h!$A$1</f>
        <v>11.833333333333334</v>
      </c>
      <c r="T9" s="22">
        <f>+distance_km!T9/time_truck_h!$A$1</f>
        <v>11.25</v>
      </c>
      <c r="U9" s="22">
        <f>+distance_km!U9/time_truck_h!$A$1</f>
        <v>13.033333333333333</v>
      </c>
      <c r="V9" s="22">
        <f>+distance_km!V9/time_truck_h!$A$1</f>
        <v>3.7</v>
      </c>
      <c r="W9" s="22">
        <f>+distance_km!W9/time_truck_h!$A$1</f>
        <v>17.933333333333334</v>
      </c>
      <c r="X9" s="22">
        <f>+distance_km!X9/time_truck_h!$A$1</f>
        <v>15.316666666666666</v>
      </c>
      <c r="Y9" s="22">
        <f>+distance_km!Y9/time_truck_h!$A$1</f>
        <v>17.399999999999999</v>
      </c>
      <c r="Z9" s="22">
        <f>+distance_km!Z9/time_truck_h!$A$1</f>
        <v>17.649999999999999</v>
      </c>
      <c r="AA9" s="22">
        <f>+distance_km!AA9/time_truck_h!$A$1</f>
        <v>20.8</v>
      </c>
      <c r="AB9" s="22">
        <f>+distance_km!AB9/time_truck_h!$A$1</f>
        <v>7.0666666666666664</v>
      </c>
      <c r="AC9" s="22">
        <f>+distance_km!AC9/time_truck_h!$A$1</f>
        <v>12.716666666666667</v>
      </c>
      <c r="AD9" s="22">
        <f>+distance_km!AD9/time_truck_h!$A$1</f>
        <v>18.516666666666666</v>
      </c>
      <c r="AE9" s="22">
        <f>+distance_km!AE9/time_truck_h!$A$1</f>
        <v>19.5</v>
      </c>
      <c r="AF9" s="22">
        <f>+distance_km!AF9/time_truck_h!$A$1</f>
        <v>24.3</v>
      </c>
      <c r="AG9" s="22">
        <f>+distance_km!AG9/time_truck_h!$A$1</f>
        <v>12.483333333333333</v>
      </c>
      <c r="AH9" s="22">
        <f>+distance_km!AH9/time_truck_h!$A$1</f>
        <v>2.1666666666666665</v>
      </c>
      <c r="AI9" s="22">
        <f>+distance_km!AI9/time_truck_h!$A$1</f>
        <v>8.15</v>
      </c>
      <c r="AJ9" s="22">
        <f>+distance_km!AJ9/time_truck_h!$A$1</f>
        <v>11.933333333333334</v>
      </c>
      <c r="AK9" s="22">
        <f>+distance_km!AK9/time_truck_h!$A$1</f>
        <v>7.4333333333333336</v>
      </c>
      <c r="AL9" s="22">
        <f>+distance_km!AL9/time_truck_h!$A$1</f>
        <v>24.133333333333333</v>
      </c>
      <c r="AM9" s="22">
        <f>+distance_km!AM9/time_truck_h!$A$1</f>
        <v>13.15</v>
      </c>
      <c r="AN9" s="22">
        <f>+distance_km!AN9/time_truck_h!$A$1</f>
        <v>10.3</v>
      </c>
      <c r="AO9" s="22">
        <f>+distance_km!AO9/time_truck_h!$A$1</f>
        <v>15.45</v>
      </c>
      <c r="AP9" s="22">
        <f>+distance_km!AP9/time_truck_h!$A$1</f>
        <v>9.5333333333333332</v>
      </c>
      <c r="AQ9" s="22">
        <f>+distance_km!AQ9/time_truck_h!$A$1</f>
        <v>10.083333333333334</v>
      </c>
      <c r="AR9" s="22">
        <f>+distance_km!AR9/time_truck_h!$A$1</f>
        <v>5.3666666666666663</v>
      </c>
      <c r="AS9" s="22">
        <f>+distance_km!AS9/time_truck_h!$A$1</f>
        <v>6.0666666666666664</v>
      </c>
      <c r="AT9" s="22">
        <f>+distance_km!AT9/time_truck_h!$A$1</f>
        <v>15.766666666666667</v>
      </c>
      <c r="AU9" s="22">
        <f>+distance_km!AU9/time_truck_h!$A$1</f>
        <v>7.1333333333333337</v>
      </c>
      <c r="AV9" s="22">
        <f>+distance_km!AV9/time_truck_h!$A$1</f>
        <v>12.383333333333333</v>
      </c>
      <c r="AW9" s="22">
        <f>+distance_km!AW9/time_truck_h!$A$1</f>
        <v>18.133333333333333</v>
      </c>
      <c r="AX9" s="22">
        <f>+distance_km!AX9/time_truck_h!$A$1</f>
        <v>5.2166666666666668</v>
      </c>
      <c r="AY9" s="22">
        <f>+distance_km!AY9/time_truck_h!$A$1</f>
        <v>21.6</v>
      </c>
      <c r="AZ9" s="22">
        <f>+distance_km!AZ9/time_truck_h!$A$1</f>
        <v>8.9499999999999993</v>
      </c>
      <c r="BA9" s="22">
        <f>+distance_km!BA9/time_truck_h!$A$1</f>
        <v>9.0500000000000007</v>
      </c>
      <c r="BB9" s="22">
        <f>+distance_km!BB9/time_truck_h!$A$1</f>
        <v>18.25</v>
      </c>
      <c r="BC9" s="22">
        <f>+distance_km!BC9/time_truck_h!$A$1</f>
        <v>21.833333333333332</v>
      </c>
      <c r="BD9" s="22">
        <f>+distance_km!BD9/time_truck_h!$A$1</f>
        <v>9.4666666666666668</v>
      </c>
      <c r="BE9" s="22">
        <f>+distance_km!BE9/time_truck_h!$A$1</f>
        <v>15.9</v>
      </c>
      <c r="BF9" s="22">
        <f>+distance_km!BF9/time_truck_h!$A$1</f>
        <v>20.983333333333334</v>
      </c>
      <c r="BG9" s="22">
        <f>+distance_km!BG9/time_truck_h!$A$1</f>
        <v>16.2</v>
      </c>
      <c r="BH9" s="22">
        <f>+distance_km!BH9/time_truck_h!$A$1</f>
        <v>13.55</v>
      </c>
      <c r="BI9" s="22">
        <f>+distance_km!BI9/time_truck_h!$A$1</f>
        <v>14.133333333333333</v>
      </c>
      <c r="BJ9" s="22">
        <f>+distance_km!BJ9/time_truck_h!$A$1</f>
        <v>14.6</v>
      </c>
      <c r="BK9" s="22">
        <f>+distance_km!BK9/time_truck_h!$A$1</f>
        <v>20.6</v>
      </c>
      <c r="BL9" s="22">
        <f>+distance_km!BL9/time_truck_h!$A$1</f>
        <v>19.649999999999999</v>
      </c>
      <c r="BM9" s="22">
        <f>+distance_km!BM9/time_truck_h!$A$1</f>
        <v>15</v>
      </c>
      <c r="BN9" s="22">
        <f>+distance_km!BN9/time_truck_h!$A$1</f>
        <v>4.9000000000000004</v>
      </c>
      <c r="BO9" s="22">
        <f>+distance_km!BO9/time_truck_h!$A$1</f>
        <v>24.216666666666665</v>
      </c>
      <c r="BP9" s="22">
        <f>+distance_km!BP9/time_truck_h!$A$1</f>
        <v>11.4</v>
      </c>
      <c r="BQ9" s="22">
        <f>+distance_km!BQ9/time_truck_h!$A$1</f>
        <v>12.516666666666667</v>
      </c>
      <c r="BR9" s="22">
        <f>+distance_km!BR9/time_truck_h!$A$1</f>
        <v>7.7</v>
      </c>
      <c r="BS9" s="22">
        <f>+distance_km!BS9/time_truck_h!$A$1</f>
        <v>19.883333333333333</v>
      </c>
      <c r="BT9" s="22">
        <f>+distance_km!BT9/time_truck_h!$A$1</f>
        <v>6.25</v>
      </c>
      <c r="BU9" s="22">
        <f>+distance_km!BU9/time_truck_h!$A$1</f>
        <v>10.25</v>
      </c>
      <c r="BV9" s="22">
        <f>+distance_km!BV9/time_truck_h!$A$1</f>
        <v>19.533333333333335</v>
      </c>
      <c r="BW9" s="22">
        <f>+distance_km!BW9/time_truck_h!$A$1</f>
        <v>21.15</v>
      </c>
      <c r="BX9" s="22">
        <f>+distance_km!BX9/time_truck_h!$A$1</f>
        <v>13.383333333333333</v>
      </c>
      <c r="BY9" s="22">
        <f>+distance_km!BY9/time_truck_h!$A$1</f>
        <v>24.533333333333335</v>
      </c>
      <c r="BZ9" s="22">
        <f>+distance_km!BZ9/time_truck_h!$A$1</f>
        <v>25.65</v>
      </c>
      <c r="CA9" s="22">
        <f>+distance_km!CA9/time_truck_h!$A$1</f>
        <v>10</v>
      </c>
      <c r="CB9" s="22">
        <f>+distance_km!CB9/time_truck_h!$A$1</f>
        <v>12.25</v>
      </c>
      <c r="CC9" s="22">
        <f>+distance_km!CC9/time_truck_h!$A$1</f>
        <v>13.333333333333334</v>
      </c>
      <c r="CD9" s="22">
        <f>+distance_km!CD9/time_truck_h!$A$1</f>
        <v>10.716666666666667</v>
      </c>
      <c r="CE9" s="22">
        <f>+distance_km!CE9/time_truck_h!$A$1</f>
        <v>10.616666666666667</v>
      </c>
    </row>
    <row r="10" spans="1:83" x14ac:dyDescent="0.25">
      <c r="A10" s="4" t="s">
        <v>7</v>
      </c>
      <c r="B10" s="3">
        <v>8</v>
      </c>
      <c r="C10" s="22">
        <f>+distance_km!C10/time_truck_h!$A$1</f>
        <v>17.166666666666668</v>
      </c>
      <c r="D10" s="22">
        <f>+distance_km!D10/time_truck_h!$A$1</f>
        <v>12.583333333333334</v>
      </c>
      <c r="E10" s="22">
        <f>+distance_km!E10/time_truck_h!$A$1</f>
        <v>20.6</v>
      </c>
      <c r="F10" s="22">
        <f>+distance_km!F10/time_truck_h!$A$1</f>
        <v>6.6166666666666663</v>
      </c>
      <c r="G10" s="22">
        <f>+distance_km!G10/time_truck_h!$A$1</f>
        <v>11.566666666666666</v>
      </c>
      <c r="H10" s="22">
        <f>+distance_km!H10/time_truck_h!$A$1</f>
        <v>16.333333333333332</v>
      </c>
      <c r="I10" s="22">
        <f>+distance_km!I10/time_truck_h!$A$1</f>
        <v>24.433333333333334</v>
      </c>
      <c r="J10" s="22">
        <f>+distance_km!J10/time_truck_h!$A$1</f>
        <v>0</v>
      </c>
      <c r="K10" s="22">
        <f>+distance_km!K10/time_truck_h!$A$1</f>
        <v>26.383333333333333</v>
      </c>
      <c r="L10" s="22">
        <f>+distance_km!L10/time_truck_h!$A$1</f>
        <v>24.366666666666667</v>
      </c>
      <c r="M10" s="22">
        <f>+distance_km!M10/time_truck_h!$A$1</f>
        <v>20.85</v>
      </c>
      <c r="N10" s="22">
        <f>+distance_km!N10/time_truck_h!$A$1</f>
        <v>6.7666666666666666</v>
      </c>
      <c r="O10" s="22">
        <f>+distance_km!O10/time_truck_h!$A$1</f>
        <v>9.3666666666666671</v>
      </c>
      <c r="P10" s="22">
        <f>+distance_km!P10/time_truck_h!$A$1</f>
        <v>17.3</v>
      </c>
      <c r="Q10" s="22">
        <f>+distance_km!Q10/time_truck_h!$A$1</f>
        <v>23.366666666666667</v>
      </c>
      <c r="R10" s="22">
        <f>+distance_km!R10/time_truck_h!$A$1</f>
        <v>21.85</v>
      </c>
      <c r="S10" s="22">
        <f>+distance_km!S10/time_truck_h!$A$1</f>
        <v>26.366666666666667</v>
      </c>
      <c r="T10" s="22">
        <f>+distance_km!T10/time_truck_h!$A$1</f>
        <v>14.9</v>
      </c>
      <c r="U10" s="22">
        <f>+distance_km!U10/time_truck_h!$A$1</f>
        <v>12.3</v>
      </c>
      <c r="V10" s="22">
        <f>+distance_km!V10/time_truck_h!$A$1</f>
        <v>24.283333333333335</v>
      </c>
      <c r="W10" s="22">
        <f>+distance_km!W10/time_truck_h!$A$1</f>
        <v>9.1666666666666661</v>
      </c>
      <c r="X10" s="22">
        <f>+distance_km!X10/time_truck_h!$A$1</f>
        <v>25.5</v>
      </c>
      <c r="Y10" s="22">
        <f>+distance_km!Y10/time_truck_h!$A$1</f>
        <v>9.0666666666666664</v>
      </c>
      <c r="Z10" s="22">
        <f>+distance_km!Z10/time_truck_h!$A$1</f>
        <v>6.7833333333333332</v>
      </c>
      <c r="AA10" s="22">
        <f>+distance_km!AA10/time_truck_h!$A$1</f>
        <v>3.7666666666666666</v>
      </c>
      <c r="AB10" s="22">
        <f>+distance_km!AB10/time_truck_h!$A$1</f>
        <v>20.216666666666665</v>
      </c>
      <c r="AC10" s="22">
        <f>+distance_km!AC10/time_truck_h!$A$1</f>
        <v>14.383333333333333</v>
      </c>
      <c r="AD10" s="22">
        <f>+distance_km!AD10/time_truck_h!$A$1</f>
        <v>6.166666666666667</v>
      </c>
      <c r="AE10" s="22">
        <f>+distance_km!AE10/time_truck_h!$A$1</f>
        <v>5.55</v>
      </c>
      <c r="AF10" s="22">
        <f>+distance_km!AF10/time_truck_h!$A$1</f>
        <v>12.85</v>
      </c>
      <c r="AG10" s="22">
        <f>+distance_km!AG10/time_truck_h!$A$1</f>
        <v>17.016666666666666</v>
      </c>
      <c r="AH10" s="22">
        <f>+distance_km!AH10/time_truck_h!$A$1</f>
        <v>23.35</v>
      </c>
      <c r="AI10" s="22">
        <f>+distance_km!AI10/time_truck_h!$A$1</f>
        <v>18.316666666666666</v>
      </c>
      <c r="AJ10" s="22">
        <f>+distance_km!AJ10/time_truck_h!$A$1</f>
        <v>21.666666666666668</v>
      </c>
      <c r="AK10" s="22">
        <f>+distance_km!AK10/time_truck_h!$A$1</f>
        <v>25.983333333333334</v>
      </c>
      <c r="AL10" s="22">
        <f>+distance_km!AL10/time_truck_h!$A$1</f>
        <v>3.5</v>
      </c>
      <c r="AM10" s="22">
        <f>+distance_km!AM10/time_truck_h!$A$1</f>
        <v>14.4</v>
      </c>
      <c r="AN10" s="22">
        <f>+distance_km!AN10/time_truck_h!$A$1</f>
        <v>14.133333333333333</v>
      </c>
      <c r="AO10" s="22">
        <f>+distance_km!AO10/time_truck_h!$A$1</f>
        <v>25.183333333333334</v>
      </c>
      <c r="AP10" s="22">
        <f>+distance_km!AP10/time_truck_h!$A$1</f>
        <v>15.866666666666667</v>
      </c>
      <c r="AQ10" s="22">
        <f>+distance_km!AQ10/time_truck_h!$A$1</f>
        <v>19.816666666666666</v>
      </c>
      <c r="AR10" s="22">
        <f>+distance_km!AR10/time_truck_h!$A$1</f>
        <v>19.2</v>
      </c>
      <c r="AS10" s="22">
        <f>+distance_km!AS10/time_truck_h!$A$1</f>
        <v>21.516666666666666</v>
      </c>
      <c r="AT10" s="22">
        <f>+distance_km!AT10/time_truck_h!$A$1</f>
        <v>10.7</v>
      </c>
      <c r="AU10" s="22">
        <f>+distance_km!AU10/time_truck_h!$A$1</f>
        <v>25.683333333333334</v>
      </c>
      <c r="AV10" s="22">
        <f>+distance_km!AV10/time_truck_h!$A$1</f>
        <v>14.416666666666666</v>
      </c>
      <c r="AW10" s="22">
        <f>+distance_km!AW10/time_truck_h!$A$1</f>
        <v>10.75</v>
      </c>
      <c r="AX10" s="22">
        <f>+distance_km!AX10/time_truck_h!$A$1</f>
        <v>26.7</v>
      </c>
      <c r="AY10" s="22">
        <f>+distance_km!AY10/time_truck_h!$A$1</f>
        <v>7.9833333333333334</v>
      </c>
      <c r="AZ10" s="22">
        <f>+distance_km!AZ10/time_truck_h!$A$1</f>
        <v>15.483333333333333</v>
      </c>
      <c r="BA10" s="22">
        <f>+distance_km!BA10/time_truck_h!$A$1</f>
        <v>16.266666666666666</v>
      </c>
      <c r="BB10" s="22">
        <f>+distance_km!BB10/time_truck_h!$A$1</f>
        <v>6.9</v>
      </c>
      <c r="BC10" s="22">
        <f>+distance_km!BC10/time_truck_h!$A$1</f>
        <v>2.65</v>
      </c>
      <c r="BD10" s="22">
        <f>+distance_km!BD10/time_truck_h!$A$1</f>
        <v>19.2</v>
      </c>
      <c r="BE10" s="22">
        <f>+distance_km!BE10/time_truck_h!$A$1</f>
        <v>9.4333333333333336</v>
      </c>
      <c r="BF10" s="22">
        <f>+distance_km!BF10/time_truck_h!$A$1</f>
        <v>10.983333333333333</v>
      </c>
      <c r="BG10" s="22">
        <f>+distance_km!BG10/time_truck_h!$A$1</f>
        <v>12.15</v>
      </c>
      <c r="BH10" s="22">
        <f>+distance_km!BH10/time_truck_h!$A$1</f>
        <v>10.883333333333333</v>
      </c>
      <c r="BI10" s="22">
        <f>+distance_km!BI10/time_truck_h!$A$1</f>
        <v>23.866666666666667</v>
      </c>
      <c r="BJ10" s="22">
        <f>+distance_km!BJ10/time_truck_h!$A$1</f>
        <v>10.55</v>
      </c>
      <c r="BK10" s="22">
        <f>+distance_km!BK10/time_truck_h!$A$1</f>
        <v>3.8833333333333333</v>
      </c>
      <c r="BL10" s="22">
        <f>+distance_km!BL10/time_truck_h!$A$1</f>
        <v>7.6833333333333336</v>
      </c>
      <c r="BM10" s="22">
        <f>+distance_km!BM10/time_truck_h!$A$1</f>
        <v>12.1</v>
      </c>
      <c r="BN10" s="22">
        <f>+distance_km!BN10/time_truck_h!$A$1</f>
        <v>22.466666666666665</v>
      </c>
      <c r="BO10" s="22">
        <f>+distance_km!BO10/time_truck_h!$A$1</f>
        <v>9.4833333333333325</v>
      </c>
      <c r="BP10" s="22">
        <f>+distance_km!BP10/time_truck_h!$A$1</f>
        <v>14</v>
      </c>
      <c r="BQ10" s="22">
        <f>+distance_km!BQ10/time_truck_h!$A$1</f>
        <v>18.583333333333332</v>
      </c>
      <c r="BR10" s="22">
        <f>+distance_km!BR10/time_truck_h!$A$1</f>
        <v>16.733333333333334</v>
      </c>
      <c r="BS10" s="22">
        <f>+distance_km!BS10/time_truck_h!$A$1</f>
        <v>5.7166666666666668</v>
      </c>
      <c r="BT10" s="22">
        <f>+distance_km!BT10/time_truck_h!$A$1</f>
        <v>19.183333333333334</v>
      </c>
      <c r="BU10" s="22">
        <f>+distance_km!BU10/time_truck_h!$A$1</f>
        <v>15.083333333333334</v>
      </c>
      <c r="BV10" s="22">
        <f>+distance_km!BV10/time_truck_h!$A$1</f>
        <v>10.050000000000001</v>
      </c>
      <c r="BW10" s="22">
        <f>+distance_km!BW10/time_truck_h!$A$1</f>
        <v>12.566666666666666</v>
      </c>
      <c r="BX10" s="22">
        <f>+distance_km!BX10/time_truck_h!$A$1</f>
        <v>17.433333333333334</v>
      </c>
      <c r="BY10" s="22">
        <f>+distance_km!BY10/time_truck_h!$A$1</f>
        <v>1.95</v>
      </c>
      <c r="BZ10" s="22">
        <f>+distance_km!BZ10/time_truck_h!$A$1</f>
        <v>5.7333333333333334</v>
      </c>
      <c r="CA10" s="22">
        <f>+distance_km!CA10/time_truck_h!$A$1</f>
        <v>20.9</v>
      </c>
      <c r="CB10" s="22">
        <f>+distance_km!CB10/time_truck_h!$A$1</f>
        <v>16.266666666666666</v>
      </c>
      <c r="CC10" s="22">
        <f>+distance_km!CC10/time_truck_h!$A$1</f>
        <v>15.366666666666667</v>
      </c>
      <c r="CD10" s="22">
        <f>+distance_km!CD10/time_truck_h!$A$1</f>
        <v>15.75</v>
      </c>
      <c r="CE10" s="22">
        <f>+distance_km!CE10/time_truck_h!$A$1</f>
        <v>18.05</v>
      </c>
    </row>
    <row r="11" spans="1:83" x14ac:dyDescent="0.25">
      <c r="A11" s="4" t="s">
        <v>8</v>
      </c>
      <c r="B11" s="3">
        <v>9</v>
      </c>
      <c r="C11" s="22">
        <f>+distance_km!C11/time_truck_h!$A$1</f>
        <v>14.9</v>
      </c>
      <c r="D11" s="22">
        <f>+distance_km!D11/time_truck_h!$A$1</f>
        <v>20.383333333333333</v>
      </c>
      <c r="E11" s="22">
        <f>+distance_km!E11/time_truck_h!$A$1</f>
        <v>5.85</v>
      </c>
      <c r="F11" s="22">
        <f>+distance_km!F11/time_truck_h!$A$1</f>
        <v>27.55</v>
      </c>
      <c r="G11" s="22">
        <f>+distance_km!G11/time_truck_h!$A$1</f>
        <v>15.616666666666667</v>
      </c>
      <c r="H11" s="22">
        <f>+distance_km!H11/time_truck_h!$A$1</f>
        <v>10.050000000000001</v>
      </c>
      <c r="I11" s="22">
        <f>+distance_km!I11/time_truck_h!$A$1</f>
        <v>5.7333333333333334</v>
      </c>
      <c r="J11" s="22">
        <f>+distance_km!J11/time_truck_h!$A$1</f>
        <v>26.383333333333333</v>
      </c>
      <c r="K11" s="22">
        <f>+distance_km!K11/time_truck_h!$A$1</f>
        <v>0</v>
      </c>
      <c r="L11" s="22">
        <f>+distance_km!L11/time_truck_h!$A$1</f>
        <v>4.8833333333333337</v>
      </c>
      <c r="M11" s="22">
        <f>+distance_km!M11/time_truck_h!$A$1</f>
        <v>8.7166666666666668</v>
      </c>
      <c r="N11" s="22">
        <f>+distance_km!N11/time_truck_h!$A$1</f>
        <v>23.716666666666665</v>
      </c>
      <c r="O11" s="22">
        <f>+distance_km!O11/time_truck_h!$A$1</f>
        <v>26.933333333333334</v>
      </c>
      <c r="P11" s="22">
        <f>+distance_km!P11/time_truck_h!$A$1</f>
        <v>11.916666666666666</v>
      </c>
      <c r="Q11" s="22">
        <f>+distance_km!Q11/time_truck_h!$A$1</f>
        <v>4.5333333333333332</v>
      </c>
      <c r="R11" s="22">
        <f>+distance_km!R11/time_truck_h!$A$1</f>
        <v>7.3666666666666663</v>
      </c>
      <c r="S11" s="22">
        <f>+distance_km!S11/time_truck_h!$A$1</f>
        <v>7.4833333333333334</v>
      </c>
      <c r="T11" s="22">
        <f>+distance_km!T11/time_truck_h!$A$1</f>
        <v>12.233333333333333</v>
      </c>
      <c r="U11" s="22">
        <f>+distance_km!U11/time_truck_h!$A$1</f>
        <v>14.083333333333334</v>
      </c>
      <c r="V11" s="22">
        <f>+distance_km!V11/time_truck_h!$A$1</f>
        <v>2.1</v>
      </c>
      <c r="W11" s="22">
        <f>+distance_km!W11/time_truck_h!$A$1</f>
        <v>23.533333333333335</v>
      </c>
      <c r="X11" s="22">
        <f>+distance_km!X11/time_truck_h!$A$1</f>
        <v>10.966666666666667</v>
      </c>
      <c r="Y11" s="22">
        <f>+distance_km!Y11/time_truck_h!$A$1</f>
        <v>21.35</v>
      </c>
      <c r="Z11" s="22">
        <f>+distance_km!Z11/time_truck_h!$A$1</f>
        <v>21.383333333333333</v>
      </c>
      <c r="AA11" s="22">
        <f>+distance_km!AA11/time_truck_h!$A$1</f>
        <v>24.533333333333335</v>
      </c>
      <c r="AB11" s="22">
        <f>+distance_km!AB11/time_truck_h!$A$1</f>
        <v>8.0500000000000007</v>
      </c>
      <c r="AC11" s="22">
        <f>+distance_km!AC11/time_truck_h!$A$1</f>
        <v>18.316666666666666</v>
      </c>
      <c r="AD11" s="22">
        <f>+distance_km!AD11/time_truck_h!$A$1</f>
        <v>20.216666666666665</v>
      </c>
      <c r="AE11" s="22">
        <f>+distance_km!AE11/time_truck_h!$A$1</f>
        <v>22.583333333333332</v>
      </c>
      <c r="AF11" s="22">
        <f>+distance_km!AF11/time_truck_h!$A$1</f>
        <v>29.9</v>
      </c>
      <c r="AG11" s="22">
        <f>+distance_km!AG11/time_truck_h!$A$1</f>
        <v>18.083333333333332</v>
      </c>
      <c r="AH11" s="22">
        <f>+distance_km!AH11/time_truck_h!$A$1</f>
        <v>4.8833333333333337</v>
      </c>
      <c r="AI11" s="22">
        <f>+distance_km!AI11/time_truck_h!$A$1</f>
        <v>13.883333333333333</v>
      </c>
      <c r="AJ11" s="22">
        <f>+distance_km!AJ11/time_truck_h!$A$1</f>
        <v>11.35</v>
      </c>
      <c r="AK11" s="22">
        <f>+distance_km!AK11/time_truck_h!$A$1</f>
        <v>2.1</v>
      </c>
      <c r="AL11" s="22">
        <f>+distance_km!AL11/time_truck_h!$A$1</f>
        <v>27.866666666666667</v>
      </c>
      <c r="AM11" s="22">
        <f>+distance_km!AM11/time_truck_h!$A$1</f>
        <v>14.133333333333333</v>
      </c>
      <c r="AN11" s="22">
        <f>+distance_km!AN11/time_truck_h!$A$1</f>
        <v>14.033333333333333</v>
      </c>
      <c r="AO11" s="22">
        <f>+distance_km!AO11/time_truck_h!$A$1</f>
        <v>11.25</v>
      </c>
      <c r="AP11" s="22">
        <f>+distance_km!AP11/time_truck_h!$A$1</f>
        <v>12.933333333333334</v>
      </c>
      <c r="AQ11" s="22">
        <f>+distance_km!AQ11/time_truck_h!$A$1</f>
        <v>9.5</v>
      </c>
      <c r="AR11" s="22">
        <f>+distance_km!AR11/time_truck_h!$A$1</f>
        <v>9.0333333333333332</v>
      </c>
      <c r="AS11" s="22">
        <f>+distance_km!AS11/time_truck_h!$A$1</f>
        <v>6.8833333333333337</v>
      </c>
      <c r="AT11" s="22">
        <f>+distance_km!AT11/time_truck_h!$A$1</f>
        <v>19.716666666666665</v>
      </c>
      <c r="AU11" s="22">
        <f>+distance_km!AU11/time_truck_h!$A$1</f>
        <v>2.6</v>
      </c>
      <c r="AV11" s="22">
        <f>+distance_km!AV11/time_truck_h!$A$1</f>
        <v>17.983333333333334</v>
      </c>
      <c r="AW11" s="22">
        <f>+distance_km!AW11/time_truck_h!$A$1</f>
        <v>23.733333333333334</v>
      </c>
      <c r="AX11" s="22">
        <f>+distance_km!AX11/time_truck_h!$A$1</f>
        <v>1.65</v>
      </c>
      <c r="AY11" s="22">
        <f>+distance_km!AY11/time_truck_h!$A$1</f>
        <v>25.55</v>
      </c>
      <c r="AZ11" s="22">
        <f>+distance_km!AZ11/time_truck_h!$A$1</f>
        <v>12.683333333333334</v>
      </c>
      <c r="BA11" s="22">
        <f>+distance_km!BA11/time_truck_h!$A$1</f>
        <v>12.983333333333333</v>
      </c>
      <c r="BB11" s="22">
        <f>+distance_km!BB11/time_truck_h!$A$1</f>
        <v>19.483333333333334</v>
      </c>
      <c r="BC11" s="22">
        <f>+distance_km!BC11/time_truck_h!$A$1</f>
        <v>23.733333333333334</v>
      </c>
      <c r="BD11" s="22">
        <f>+distance_km!BD11/time_truck_h!$A$1</f>
        <v>10.016666666666667</v>
      </c>
      <c r="BE11" s="22">
        <f>+distance_km!BE11/time_truck_h!$A$1</f>
        <v>16.95</v>
      </c>
      <c r="BF11" s="22">
        <f>+distance_km!BF11/time_truck_h!$A$1</f>
        <v>26.583333333333332</v>
      </c>
      <c r="BG11" s="22">
        <f>+distance_km!BG11/time_truck_h!$A$1</f>
        <v>17.183333333333334</v>
      </c>
      <c r="BH11" s="22">
        <f>+distance_km!BH11/time_truck_h!$A$1</f>
        <v>17.283333333333335</v>
      </c>
      <c r="BI11" s="22">
        <f>+distance_km!BI11/time_truck_h!$A$1</f>
        <v>10.483333333333333</v>
      </c>
      <c r="BJ11" s="22">
        <f>+distance_km!BJ11/time_truck_h!$A$1</f>
        <v>16.350000000000001</v>
      </c>
      <c r="BK11" s="22">
        <f>+distance_km!BK11/time_truck_h!$A$1</f>
        <v>22.5</v>
      </c>
      <c r="BL11" s="22">
        <f>+distance_km!BL11/time_truck_h!$A$1</f>
        <v>23.55</v>
      </c>
      <c r="BM11" s="22">
        <f>+distance_km!BM11/time_truck_h!$A$1</f>
        <v>20.6</v>
      </c>
      <c r="BN11" s="22">
        <f>+distance_km!BN11/time_truck_h!$A$1</f>
        <v>4.6333333333333337</v>
      </c>
      <c r="BO11" s="22">
        <f>+distance_km!BO11/time_truck_h!$A$1</f>
        <v>29.266666666666666</v>
      </c>
      <c r="BP11" s="22">
        <f>+distance_km!BP11/time_truck_h!$A$1</f>
        <v>13.65</v>
      </c>
      <c r="BQ11" s="22">
        <f>+distance_km!BQ11/time_truck_h!$A$1</f>
        <v>13.066666666666666</v>
      </c>
      <c r="BR11" s="22">
        <f>+distance_km!BR11/time_truck_h!$A$1</f>
        <v>11.433333333333334</v>
      </c>
      <c r="BS11" s="22">
        <f>+distance_km!BS11/time_truck_h!$A$1</f>
        <v>22.966666666666665</v>
      </c>
      <c r="BT11" s="22">
        <f>+distance_km!BT11/time_truck_h!$A$1</f>
        <v>10.8</v>
      </c>
      <c r="BU11" s="22">
        <f>+distance_km!BU11/time_truck_h!$A$1</f>
        <v>11.3</v>
      </c>
      <c r="BV11" s="22">
        <f>+distance_km!BV11/time_truck_h!$A$1</f>
        <v>25.133333333333333</v>
      </c>
      <c r="BW11" s="22">
        <f>+distance_km!BW11/time_truck_h!$A$1</f>
        <v>26.75</v>
      </c>
      <c r="BX11" s="22">
        <f>+distance_km!BX11/time_truck_h!$A$1</f>
        <v>14.366666666666667</v>
      </c>
      <c r="BY11" s="22">
        <f>+distance_km!BY11/time_truck_h!$A$1</f>
        <v>28.2</v>
      </c>
      <c r="BZ11" s="22">
        <f>+distance_km!BZ11/time_truck_h!$A$1</f>
        <v>29.383333333333333</v>
      </c>
      <c r="CA11" s="22">
        <f>+distance_km!CA11/time_truck_h!$A$1</f>
        <v>8.4499999999999993</v>
      </c>
      <c r="CB11" s="22">
        <f>+distance_km!CB11/time_truck_h!$A$1</f>
        <v>13.233333333333333</v>
      </c>
      <c r="CC11" s="22">
        <f>+distance_km!CC11/time_truck_h!$A$1</f>
        <v>18.933333333333334</v>
      </c>
      <c r="CD11" s="22">
        <f>+distance_km!CD11/time_truck_h!$A$1</f>
        <v>16.316666666666666</v>
      </c>
      <c r="CE11" s="22">
        <f>+distance_km!CE11/time_truck_h!$A$1</f>
        <v>11.166666666666666</v>
      </c>
    </row>
    <row r="12" spans="1:83" x14ac:dyDescent="0.25">
      <c r="A12" s="4" t="s">
        <v>9</v>
      </c>
      <c r="B12" s="3">
        <v>10</v>
      </c>
      <c r="C12" s="22">
        <f>+distance_km!C12/time_truck_h!$A$1</f>
        <v>14.9</v>
      </c>
      <c r="D12" s="22">
        <f>+distance_km!D12/time_truck_h!$A$1</f>
        <v>20.383333333333333</v>
      </c>
      <c r="E12" s="22">
        <f>+distance_km!E12/time_truck_h!$A$1</f>
        <v>5.35</v>
      </c>
      <c r="F12" s="22">
        <f>+distance_km!F12/time_truck_h!$A$1</f>
        <v>26.133333333333333</v>
      </c>
      <c r="G12" s="22">
        <f>+distance_km!G12/time_truck_h!$A$1</f>
        <v>13.883333333333333</v>
      </c>
      <c r="H12" s="22">
        <f>+distance_km!H12/time_truck_h!$A$1</f>
        <v>8.8333333333333339</v>
      </c>
      <c r="I12" s="22">
        <f>+distance_km!I12/time_truck_h!$A$1</f>
        <v>8.5</v>
      </c>
      <c r="J12" s="22">
        <f>+distance_km!J12/time_truck_h!$A$1</f>
        <v>24.366666666666667</v>
      </c>
      <c r="K12" s="22">
        <f>+distance_km!K12/time_truck_h!$A$1</f>
        <v>4.8833333333333337</v>
      </c>
      <c r="L12" s="22">
        <f>+distance_km!L12/time_truck_h!$A$1</f>
        <v>0</v>
      </c>
      <c r="M12" s="22">
        <f>+distance_km!M12/time_truck_h!$A$1</f>
        <v>4.0999999999999996</v>
      </c>
      <c r="N12" s="22">
        <f>+distance_km!N12/time_truck_h!$A$1</f>
        <v>23.633333333333333</v>
      </c>
      <c r="O12" s="22">
        <f>+distance_km!O12/time_truck_h!$A$1</f>
        <v>26.85</v>
      </c>
      <c r="P12" s="22">
        <f>+distance_km!P12/time_truck_h!$A$1</f>
        <v>7.0666666666666664</v>
      </c>
      <c r="Q12" s="22">
        <f>+distance_km!Q12/time_truck_h!$A$1</f>
        <v>6.6166666666666663</v>
      </c>
      <c r="R12" s="22">
        <f>+distance_km!R12/time_truck_h!$A$1</f>
        <v>2.5166666666666666</v>
      </c>
      <c r="S12" s="22">
        <f>+distance_km!S12/time_truck_h!$A$1</f>
        <v>3.3333333333333335</v>
      </c>
      <c r="T12" s="22">
        <f>+distance_km!T12/time_truck_h!$A$1</f>
        <v>10.983333333333333</v>
      </c>
      <c r="U12" s="22">
        <f>+distance_km!U12/time_truck_h!$A$1</f>
        <v>12.866666666666667</v>
      </c>
      <c r="V12" s="22">
        <f>+distance_km!V12/time_truck_h!$A$1</f>
        <v>4.8</v>
      </c>
      <c r="W12" s="22">
        <f>+distance_km!W12/time_truck_h!$A$1</f>
        <v>23.533333333333335</v>
      </c>
      <c r="X12" s="22">
        <f>+distance_km!X12/time_truck_h!$A$1</f>
        <v>6.8166666666666664</v>
      </c>
      <c r="Y12" s="22">
        <f>+distance_km!Y12/time_truck_h!$A$1</f>
        <v>21.266666666666666</v>
      </c>
      <c r="Z12" s="22">
        <f>+distance_km!Z12/time_truck_h!$A$1</f>
        <v>19.966666666666665</v>
      </c>
      <c r="AA12" s="22">
        <f>+distance_km!AA12/time_truck_h!$A$1</f>
        <v>23.116666666666667</v>
      </c>
      <c r="AB12" s="22">
        <f>+distance_km!AB12/time_truck_h!$A$1</f>
        <v>4.95</v>
      </c>
      <c r="AC12" s="22">
        <f>+distance_km!AC12/time_truck_h!$A$1</f>
        <v>18.316666666666666</v>
      </c>
      <c r="AD12" s="22">
        <f>+distance_km!AD12/time_truck_h!$A$1</f>
        <v>18.2</v>
      </c>
      <c r="AE12" s="22">
        <f>+distance_km!AE12/time_truck_h!$A$1</f>
        <v>20.9</v>
      </c>
      <c r="AF12" s="22">
        <f>+distance_km!AF12/time_truck_h!$A$1</f>
        <v>29.9</v>
      </c>
      <c r="AG12" s="22">
        <f>+distance_km!AG12/time_truck_h!$A$1</f>
        <v>18.083333333333332</v>
      </c>
      <c r="AH12" s="22">
        <f>+distance_km!AH12/time_truck_h!$A$1</f>
        <v>6.6</v>
      </c>
      <c r="AI12" s="22">
        <f>+distance_km!AI12/time_truck_h!$A$1</f>
        <v>14.766666666666667</v>
      </c>
      <c r="AJ12" s="22">
        <f>+distance_km!AJ12/time_truck_h!$A$1</f>
        <v>6.5</v>
      </c>
      <c r="AK12" s="22">
        <f>+distance_km!AK12/time_truck_h!$A$1</f>
        <v>2.8833333333333333</v>
      </c>
      <c r="AL12" s="22">
        <f>+distance_km!AL12/time_truck_h!$A$1</f>
        <v>26.45</v>
      </c>
      <c r="AM12" s="22">
        <f>+distance_km!AM12/time_truck_h!$A$1</f>
        <v>11.166666666666666</v>
      </c>
      <c r="AN12" s="22">
        <f>+distance_km!AN12/time_truck_h!$A$1</f>
        <v>13.95</v>
      </c>
      <c r="AO12" s="22">
        <f>+distance_km!AO12/time_truck_h!$A$1</f>
        <v>7.1</v>
      </c>
      <c r="AP12" s="22">
        <f>+distance_km!AP12/time_truck_h!$A$1</f>
        <v>11.716666666666667</v>
      </c>
      <c r="AQ12" s="22">
        <f>+distance_km!AQ12/time_truck_h!$A$1</f>
        <v>4.6500000000000004</v>
      </c>
      <c r="AR12" s="22">
        <f>+distance_km!AR12/time_truck_h!$A$1</f>
        <v>9.0666666666666664</v>
      </c>
      <c r="AS12" s="22">
        <f>+distance_km!AS12/time_truck_h!$A$1</f>
        <v>3.6833333333333331</v>
      </c>
      <c r="AT12" s="22">
        <f>+distance_km!AT12/time_truck_h!$A$1</f>
        <v>19.633333333333333</v>
      </c>
      <c r="AU12" s="22">
        <f>+distance_km!AU12/time_truck_h!$A$1</f>
        <v>2.2833333333333332</v>
      </c>
      <c r="AV12" s="22">
        <f>+distance_km!AV12/time_truck_h!$A$1</f>
        <v>17.983333333333334</v>
      </c>
      <c r="AW12" s="22">
        <f>+distance_km!AW12/time_truck_h!$A$1</f>
        <v>23.733333333333334</v>
      </c>
      <c r="AX12" s="22">
        <f>+distance_km!AX12/time_truck_h!$A$1</f>
        <v>6.5333333333333332</v>
      </c>
      <c r="AY12" s="22">
        <f>+distance_km!AY12/time_truck_h!$A$1</f>
        <v>25.466666666666665</v>
      </c>
      <c r="AZ12" s="22">
        <f>+distance_km!AZ12/time_truck_h!$A$1</f>
        <v>12.683333333333334</v>
      </c>
      <c r="BA12" s="22">
        <f>+distance_km!BA12/time_truck_h!$A$1</f>
        <v>12.983333333333333</v>
      </c>
      <c r="BB12" s="22">
        <f>+distance_km!BB12/time_truck_h!$A$1</f>
        <v>17.466666666666665</v>
      </c>
      <c r="BC12" s="22">
        <f>+distance_km!BC12/time_truck_h!$A$1</f>
        <v>21.716666666666665</v>
      </c>
      <c r="BD12" s="22">
        <f>+distance_km!BD12/time_truck_h!$A$1</f>
        <v>5.166666666666667</v>
      </c>
      <c r="BE12" s="22">
        <f>+distance_km!BE12/time_truck_h!$A$1</f>
        <v>14.933333333333334</v>
      </c>
      <c r="BF12" s="22">
        <f>+distance_km!BF12/time_truck_h!$A$1</f>
        <v>26.583333333333332</v>
      </c>
      <c r="BG12" s="22">
        <f>+distance_km!BG12/time_truck_h!$A$1</f>
        <v>14.216666666666667</v>
      </c>
      <c r="BH12" s="22">
        <f>+distance_km!BH12/time_truck_h!$A$1</f>
        <v>16.166666666666668</v>
      </c>
      <c r="BI12" s="22">
        <f>+distance_km!BI12/time_truck_h!$A$1</f>
        <v>6.333333333333333</v>
      </c>
      <c r="BJ12" s="22">
        <f>+distance_km!BJ12/time_truck_h!$A$1</f>
        <v>15.133333333333333</v>
      </c>
      <c r="BK12" s="22">
        <f>+distance_km!BK12/time_truck_h!$A$1</f>
        <v>20.483333333333334</v>
      </c>
      <c r="BL12" s="22">
        <f>+distance_km!BL12/time_truck_h!$A$1</f>
        <v>22.133333333333333</v>
      </c>
      <c r="BM12" s="22">
        <f>+distance_km!BM12/time_truck_h!$A$1</f>
        <v>20.6</v>
      </c>
      <c r="BN12" s="22">
        <f>+distance_km!BN12/time_truck_h!$A$1</f>
        <v>3.75</v>
      </c>
      <c r="BO12" s="22">
        <f>+distance_km!BO12/time_truck_h!$A$1</f>
        <v>29.183333333333334</v>
      </c>
      <c r="BP12" s="22">
        <f>+distance_km!BP12/time_truck_h!$A$1</f>
        <v>12.433333333333334</v>
      </c>
      <c r="BQ12" s="22">
        <f>+distance_km!BQ12/time_truck_h!$A$1</f>
        <v>8.2166666666666668</v>
      </c>
      <c r="BR12" s="22">
        <f>+distance_km!BR12/time_truck_h!$A$1</f>
        <v>11.433333333333334</v>
      </c>
      <c r="BS12" s="22">
        <f>+distance_km!BS12/time_truck_h!$A$1</f>
        <v>21.516666666666666</v>
      </c>
      <c r="BT12" s="22">
        <f>+distance_km!BT12/time_truck_h!$A$1</f>
        <v>10.95</v>
      </c>
      <c r="BU12" s="22">
        <f>+distance_km!BU12/time_truck_h!$A$1</f>
        <v>10.083333333333334</v>
      </c>
      <c r="BV12" s="22">
        <f>+distance_km!BV12/time_truck_h!$A$1</f>
        <v>25.133333333333333</v>
      </c>
      <c r="BW12" s="22">
        <f>+distance_km!BW12/time_truck_h!$A$1</f>
        <v>26.75</v>
      </c>
      <c r="BX12" s="22">
        <f>+distance_km!BX12/time_truck_h!$A$1</f>
        <v>9.6999999999999993</v>
      </c>
      <c r="BY12" s="22">
        <f>+distance_km!BY12/time_truck_h!$A$1</f>
        <v>26.183333333333334</v>
      </c>
      <c r="BZ12" s="22">
        <f>+distance_km!BZ12/time_truck_h!$A$1</f>
        <v>27.966666666666665</v>
      </c>
      <c r="CA12" s="22">
        <f>+distance_km!CA12/time_truck_h!$A$1</f>
        <v>3.6</v>
      </c>
      <c r="CB12" s="22">
        <f>+distance_km!CB12/time_truck_h!$A$1</f>
        <v>9.3000000000000007</v>
      </c>
      <c r="CC12" s="22">
        <f>+distance_km!CC12/time_truck_h!$A$1</f>
        <v>18.933333333333334</v>
      </c>
      <c r="CD12" s="22">
        <f>+distance_km!CD12/time_truck_h!$A$1</f>
        <v>16.316666666666666</v>
      </c>
      <c r="CE12" s="22">
        <f>+distance_km!CE12/time_truck_h!$A$1</f>
        <v>6.3166666666666664</v>
      </c>
    </row>
    <row r="13" spans="1:83" x14ac:dyDescent="0.25">
      <c r="A13" s="4" t="s">
        <v>10</v>
      </c>
      <c r="B13" s="3">
        <v>11</v>
      </c>
      <c r="C13" s="22">
        <f>+distance_km!C13/time_truck_h!$A$1</f>
        <v>12.8</v>
      </c>
      <c r="D13" s="22">
        <f>+distance_km!D13/time_truck_h!$A$1</f>
        <v>17.616666666666667</v>
      </c>
      <c r="E13" s="22">
        <f>+distance_km!E13/time_truck_h!$A$1</f>
        <v>3.5</v>
      </c>
      <c r="F13" s="22">
        <f>+distance_km!F13/time_truck_h!$A$1</f>
        <v>22.616666666666667</v>
      </c>
      <c r="G13" s="22">
        <f>+distance_km!G13/time_truck_h!$A$1</f>
        <v>10.366666666666667</v>
      </c>
      <c r="H13" s="22">
        <f>+distance_km!H13/time_truck_h!$A$1</f>
        <v>5.2166666666666668</v>
      </c>
      <c r="I13" s="22">
        <f>+distance_km!I13/time_truck_h!$A$1</f>
        <v>7.9</v>
      </c>
      <c r="J13" s="22">
        <f>+distance_km!J13/time_truck_h!$A$1</f>
        <v>20.85</v>
      </c>
      <c r="K13" s="22">
        <f>+distance_km!K13/time_truck_h!$A$1</f>
        <v>8.7166666666666668</v>
      </c>
      <c r="L13" s="22">
        <f>+distance_km!L13/time_truck_h!$A$1</f>
        <v>4.0999999999999996</v>
      </c>
      <c r="M13" s="22">
        <f>+distance_km!M13/time_truck_h!$A$1</f>
        <v>0</v>
      </c>
      <c r="N13" s="22">
        <f>+distance_km!N13/time_truck_h!$A$1</f>
        <v>20.016666666666666</v>
      </c>
      <c r="O13" s="22">
        <f>+distance_km!O13/time_truck_h!$A$1</f>
        <v>23.233333333333334</v>
      </c>
      <c r="P13" s="22">
        <f>+distance_km!P13/time_truck_h!$A$1</f>
        <v>3.55</v>
      </c>
      <c r="Q13" s="22">
        <f>+distance_km!Q13/time_truck_h!$A$1</f>
        <v>5.8666666666666663</v>
      </c>
      <c r="R13" s="22">
        <f>+distance_km!R13/time_truck_h!$A$1</f>
        <v>1.5833333333333333</v>
      </c>
      <c r="S13" s="22">
        <f>+distance_km!S13/time_truck_h!$A$1</f>
        <v>6.1</v>
      </c>
      <c r="T13" s="22">
        <f>+distance_km!T13/time_truck_h!$A$1</f>
        <v>7.4</v>
      </c>
      <c r="U13" s="22">
        <f>+distance_km!U13/time_truck_h!$A$1</f>
        <v>9.25</v>
      </c>
      <c r="V13" s="22">
        <f>+distance_km!V13/time_truck_h!$A$1</f>
        <v>6.6166666666666663</v>
      </c>
      <c r="W13" s="22">
        <f>+distance_km!W13/time_truck_h!$A$1</f>
        <v>20.2</v>
      </c>
      <c r="X13" s="22">
        <f>+distance_km!X13/time_truck_h!$A$1</f>
        <v>7.95</v>
      </c>
      <c r="Y13" s="22">
        <f>+distance_km!Y13/time_truck_h!$A$1</f>
        <v>17.649999999999999</v>
      </c>
      <c r="Z13" s="22">
        <f>+distance_km!Z13/time_truck_h!$A$1</f>
        <v>16.45</v>
      </c>
      <c r="AA13" s="22">
        <f>+distance_km!AA13/time_truck_h!$A$1</f>
        <v>19.600000000000001</v>
      </c>
      <c r="AB13" s="22">
        <f>+distance_km!AB13/time_truck_h!$A$1</f>
        <v>1.3333333333333333</v>
      </c>
      <c r="AC13" s="22">
        <f>+distance_km!AC13/time_truck_h!$A$1</f>
        <v>16.216666666666665</v>
      </c>
      <c r="AD13" s="22">
        <f>+distance_km!AD13/time_truck_h!$A$1</f>
        <v>14.683333333333334</v>
      </c>
      <c r="AE13" s="22">
        <f>+distance_km!AE13/time_truck_h!$A$1</f>
        <v>17.383333333333333</v>
      </c>
      <c r="AF13" s="22">
        <f>+distance_km!AF13/time_truck_h!$A$1</f>
        <v>27.8</v>
      </c>
      <c r="AG13" s="22">
        <f>+distance_km!AG13/time_truck_h!$A$1</f>
        <v>15.983333333333333</v>
      </c>
      <c r="AH13" s="22">
        <f>+distance_km!AH13/time_truck_h!$A$1</f>
        <v>5.85</v>
      </c>
      <c r="AI13" s="22">
        <f>+distance_km!AI13/time_truck_h!$A$1</f>
        <v>12.666666666666666</v>
      </c>
      <c r="AJ13" s="22">
        <f>+distance_km!AJ13/time_truck_h!$A$1</f>
        <v>4.1166666666666663</v>
      </c>
      <c r="AK13" s="22">
        <f>+distance_km!AK13/time_truck_h!$A$1</f>
        <v>6.95</v>
      </c>
      <c r="AL13" s="22">
        <f>+distance_km!AL13/time_truck_h!$A$1</f>
        <v>22.933333333333334</v>
      </c>
      <c r="AM13" s="22">
        <f>+distance_km!AM13/time_truck_h!$A$1</f>
        <v>7.65</v>
      </c>
      <c r="AN13" s="22">
        <f>+distance_km!AN13/time_truck_h!$A$1</f>
        <v>10.333333333333334</v>
      </c>
      <c r="AO13" s="22">
        <f>+distance_km!AO13/time_truck_h!$A$1</f>
        <v>7.6333333333333337</v>
      </c>
      <c r="AP13" s="22">
        <f>+distance_km!AP13/time_truck_h!$A$1</f>
        <v>8.1</v>
      </c>
      <c r="AQ13" s="22">
        <f>+distance_km!AQ13/time_truck_h!$A$1</f>
        <v>2.2666666666666666</v>
      </c>
      <c r="AR13" s="22">
        <f>+distance_km!AR13/time_truck_h!$A$1</f>
        <v>6.9666666666666668</v>
      </c>
      <c r="AS13" s="22">
        <f>+distance_km!AS13/time_truck_h!$A$1</f>
        <v>1.8333333333333333</v>
      </c>
      <c r="AT13" s="22">
        <f>+distance_km!AT13/time_truck_h!$A$1</f>
        <v>16.016666666666666</v>
      </c>
      <c r="AU13" s="22">
        <f>+distance_km!AU13/time_truck_h!$A$1</f>
        <v>6.35</v>
      </c>
      <c r="AV13" s="22">
        <f>+distance_km!AV13/time_truck_h!$A$1</f>
        <v>14.883333333333333</v>
      </c>
      <c r="AW13" s="22">
        <f>+distance_km!AW13/time_truck_h!$A$1</f>
        <v>21.633333333333333</v>
      </c>
      <c r="AX13" s="22">
        <f>+distance_km!AX13/time_truck_h!$A$1</f>
        <v>9.0333333333333332</v>
      </c>
      <c r="AY13" s="22">
        <f>+distance_km!AY13/time_truck_h!$A$1</f>
        <v>21.85</v>
      </c>
      <c r="AZ13" s="22">
        <f>+distance_km!AZ13/time_truck_h!$A$1</f>
        <v>9.6166666666666671</v>
      </c>
      <c r="BA13" s="22">
        <f>+distance_km!BA13/time_truck_h!$A$1</f>
        <v>10.783333333333333</v>
      </c>
      <c r="BB13" s="22">
        <f>+distance_km!BB13/time_truck_h!$A$1</f>
        <v>13.95</v>
      </c>
      <c r="BC13" s="22">
        <f>+distance_km!BC13/time_truck_h!$A$1</f>
        <v>18.2</v>
      </c>
      <c r="BD13" s="22">
        <f>+distance_km!BD13/time_truck_h!$A$1</f>
        <v>1.65</v>
      </c>
      <c r="BE13" s="22">
        <f>+distance_km!BE13/time_truck_h!$A$1</f>
        <v>11.416666666666666</v>
      </c>
      <c r="BF13" s="22">
        <f>+distance_km!BF13/time_truck_h!$A$1</f>
        <v>23.316666666666666</v>
      </c>
      <c r="BG13" s="22">
        <f>+distance_km!BG13/time_truck_h!$A$1</f>
        <v>10.7</v>
      </c>
      <c r="BH13" s="22">
        <f>+distance_km!BH13/time_truck_h!$A$1</f>
        <v>12.55</v>
      </c>
      <c r="BI13" s="22">
        <f>+distance_km!BI13/time_truck_h!$A$1</f>
        <v>6.3166666666666664</v>
      </c>
      <c r="BJ13" s="22">
        <f>+distance_km!BJ13/time_truck_h!$A$1</f>
        <v>11.516666666666667</v>
      </c>
      <c r="BK13" s="22">
        <f>+distance_km!BK13/time_truck_h!$A$1</f>
        <v>16.966666666666665</v>
      </c>
      <c r="BL13" s="22">
        <f>+distance_km!BL13/time_truck_h!$A$1</f>
        <v>18.616666666666667</v>
      </c>
      <c r="BM13" s="22">
        <f>+distance_km!BM13/time_truck_h!$A$1</f>
        <v>18.5</v>
      </c>
      <c r="BN13" s="22">
        <f>+distance_km!BN13/time_truck_h!$A$1</f>
        <v>4.1500000000000004</v>
      </c>
      <c r="BO13" s="22">
        <f>+distance_km!BO13/time_truck_h!$A$1</f>
        <v>25.566666666666666</v>
      </c>
      <c r="BP13" s="22">
        <f>+distance_km!BP13/time_truck_h!$A$1</f>
        <v>8.8166666666666664</v>
      </c>
      <c r="BQ13" s="22">
        <f>+distance_km!BQ13/time_truck_h!$A$1</f>
        <v>4.7</v>
      </c>
      <c r="BR13" s="22">
        <f>+distance_km!BR13/time_truck_h!$A$1</f>
        <v>8.7166666666666668</v>
      </c>
      <c r="BS13" s="22">
        <f>+distance_km!BS13/time_truck_h!$A$1</f>
        <v>18</v>
      </c>
      <c r="BT13" s="22">
        <f>+distance_km!BT13/time_truck_h!$A$1</f>
        <v>8.85</v>
      </c>
      <c r="BU13" s="22">
        <f>+distance_km!BU13/time_truck_h!$A$1</f>
        <v>6.4666666666666668</v>
      </c>
      <c r="BV13" s="22">
        <f>+distance_km!BV13/time_truck_h!$A$1</f>
        <v>21.866666666666667</v>
      </c>
      <c r="BW13" s="22">
        <f>+distance_km!BW13/time_truck_h!$A$1</f>
        <v>24.65</v>
      </c>
      <c r="BX13" s="22">
        <f>+distance_km!BX13/time_truck_h!$A$1</f>
        <v>6.1833333333333336</v>
      </c>
      <c r="BY13" s="22">
        <f>+distance_km!BY13/time_truck_h!$A$1</f>
        <v>22.666666666666668</v>
      </c>
      <c r="BZ13" s="22">
        <f>+distance_km!BZ13/time_truck_h!$A$1</f>
        <v>24.45</v>
      </c>
      <c r="CA13" s="22">
        <f>+distance_km!CA13/time_truck_h!$A$1</f>
        <v>2.1</v>
      </c>
      <c r="CB13" s="22">
        <f>+distance_km!CB13/time_truck_h!$A$1</f>
        <v>5.7833333333333332</v>
      </c>
      <c r="CC13" s="22">
        <f>+distance_km!CC13/time_truck_h!$A$1</f>
        <v>16.833333333333332</v>
      </c>
      <c r="CD13" s="22">
        <f>+distance_km!CD13/time_truck_h!$A$1</f>
        <v>14.216666666666667</v>
      </c>
      <c r="CE13" s="22">
        <f>+distance_km!CE13/time_truck_h!$A$1</f>
        <v>2.8</v>
      </c>
    </row>
    <row r="14" spans="1:83" x14ac:dyDescent="0.25">
      <c r="A14" s="4" t="s">
        <v>11</v>
      </c>
      <c r="B14" s="3">
        <v>12</v>
      </c>
      <c r="C14" s="22">
        <f>+distance_km!C14/time_truck_h!$A$1</f>
        <v>10.466666666666667</v>
      </c>
      <c r="D14" s="22">
        <f>+distance_km!D14/time_truck_h!$A$1</f>
        <v>5.8166666666666664</v>
      </c>
      <c r="E14" s="22">
        <f>+distance_km!E14/time_truck_h!$A$1</f>
        <v>18.366666666666667</v>
      </c>
      <c r="F14" s="22">
        <f>+distance_km!F14/time_truck_h!$A$1</f>
        <v>5.9833333333333334</v>
      </c>
      <c r="G14" s="22">
        <f>+distance_km!G14/time_truck_h!$A$1</f>
        <v>10.6</v>
      </c>
      <c r="H14" s="22">
        <f>+distance_km!H14/time_truck_h!$A$1</f>
        <v>14.983333333333333</v>
      </c>
      <c r="I14" s="22">
        <f>+distance_km!I14/time_truck_h!$A$1</f>
        <v>19.766666666666666</v>
      </c>
      <c r="J14" s="22">
        <f>+distance_km!J14/time_truck_h!$A$1</f>
        <v>6.7666666666666666</v>
      </c>
      <c r="K14" s="22">
        <f>+distance_km!K14/time_truck_h!$A$1</f>
        <v>23.716666666666665</v>
      </c>
      <c r="L14" s="22">
        <f>+distance_km!L14/time_truck_h!$A$1</f>
        <v>23.633333333333333</v>
      </c>
      <c r="M14" s="22">
        <f>+distance_km!M14/time_truck_h!$A$1</f>
        <v>20.016666666666666</v>
      </c>
      <c r="N14" s="22">
        <f>+distance_km!N14/time_truck_h!$A$1</f>
        <v>0</v>
      </c>
      <c r="O14" s="22">
        <f>+distance_km!O14/time_truck_h!$A$1</f>
        <v>3.2833333333333332</v>
      </c>
      <c r="P14" s="22">
        <f>+distance_km!P14/time_truck_h!$A$1</f>
        <v>17.416666666666668</v>
      </c>
      <c r="Q14" s="22">
        <f>+distance_km!Q14/time_truck_h!$A$1</f>
        <v>20</v>
      </c>
      <c r="R14" s="22">
        <f>+distance_km!R14/time_truck_h!$A$1</f>
        <v>21.166666666666668</v>
      </c>
      <c r="S14" s="22">
        <f>+distance_km!S14/time_truck_h!$A$1</f>
        <v>25.683333333333334</v>
      </c>
      <c r="T14" s="22">
        <f>+distance_km!T14/time_truck_h!$A$1</f>
        <v>14.733333333333333</v>
      </c>
      <c r="U14" s="22">
        <f>+distance_km!U14/time_truck_h!$A$1</f>
        <v>12.133333333333333</v>
      </c>
      <c r="V14" s="22">
        <f>+distance_km!V14/time_truck_h!$A$1</f>
        <v>21.616666666666667</v>
      </c>
      <c r="W14" s="22">
        <f>+distance_km!W14/time_truck_h!$A$1</f>
        <v>2.4</v>
      </c>
      <c r="X14" s="22">
        <f>+distance_km!X14/time_truck_h!$A$1</f>
        <v>25.616666666666667</v>
      </c>
      <c r="Y14" s="22">
        <f>+distance_km!Y14/time_truck_h!$A$1</f>
        <v>2.3666666666666667</v>
      </c>
      <c r="Z14" s="22">
        <f>+distance_km!Z14/time_truck_h!$A$1</f>
        <v>4.5166666666666666</v>
      </c>
      <c r="AA14" s="22">
        <f>+distance_km!AA14/time_truck_h!$A$1</f>
        <v>3</v>
      </c>
      <c r="AB14" s="22">
        <f>+distance_km!AB14/time_truck_h!$A$1</f>
        <v>18.683333333333334</v>
      </c>
      <c r="AC14" s="22">
        <f>+distance_km!AC14/time_truck_h!$A$1</f>
        <v>7.6166666666666663</v>
      </c>
      <c r="AD14" s="22">
        <f>+distance_km!AD14/time_truck_h!$A$1</f>
        <v>9.0833333333333339</v>
      </c>
      <c r="AE14" s="22">
        <f>+distance_km!AE14/time_truck_h!$A$1</f>
        <v>6.3833333333333337</v>
      </c>
      <c r="AF14" s="22">
        <f>+distance_km!AF14/time_truck_h!$A$1</f>
        <v>8.4833333333333325</v>
      </c>
      <c r="AG14" s="22">
        <f>+distance_km!AG14/time_truck_h!$A$1</f>
        <v>10.316666666666666</v>
      </c>
      <c r="AH14" s="22">
        <f>+distance_km!AH14/time_truck_h!$A$1</f>
        <v>19.149999999999999</v>
      </c>
      <c r="AI14" s="22">
        <f>+distance_km!AI14/time_truck_h!$A$1</f>
        <v>11.616666666666667</v>
      </c>
      <c r="AJ14" s="22">
        <f>+distance_km!AJ14/time_truck_h!$A$1</f>
        <v>21.783333333333335</v>
      </c>
      <c r="AK14" s="22">
        <f>+distance_km!AK14/time_truck_h!$A$1</f>
        <v>23.816666666666666</v>
      </c>
      <c r="AL14" s="22">
        <f>+distance_km!AL14/time_truck_h!$A$1</f>
        <v>6.3833333333333337</v>
      </c>
      <c r="AM14" s="22">
        <f>+distance_km!AM14/time_truck_h!$A$1</f>
        <v>14.8</v>
      </c>
      <c r="AN14" s="22">
        <f>+distance_km!AN14/time_truck_h!$A$1</f>
        <v>9.6833333333333336</v>
      </c>
      <c r="AO14" s="22">
        <f>+distance_km!AO14/time_truck_h!$A$1</f>
        <v>25.3</v>
      </c>
      <c r="AP14" s="22">
        <f>+distance_km!AP14/time_truck_h!$A$1</f>
        <v>11.916666666666666</v>
      </c>
      <c r="AQ14" s="22">
        <f>+distance_km!AQ14/time_truck_h!$A$1</f>
        <v>19.933333333333334</v>
      </c>
      <c r="AR14" s="22">
        <f>+distance_km!AR14/time_truck_h!$A$1</f>
        <v>14.75</v>
      </c>
      <c r="AS14" s="22">
        <f>+distance_km!AS14/time_truck_h!$A$1</f>
        <v>19.983333333333334</v>
      </c>
      <c r="AT14" s="22">
        <f>+distance_km!AT14/time_truck_h!$A$1</f>
        <v>4</v>
      </c>
      <c r="AU14" s="22">
        <f>+distance_km!AU14/time_truck_h!$A$1</f>
        <v>23.516666666666666</v>
      </c>
      <c r="AV14" s="22">
        <f>+distance_km!AV14/time_truck_h!$A$1</f>
        <v>7.7166666666666668</v>
      </c>
      <c r="AW14" s="22">
        <f>+distance_km!AW14/time_truck_h!$A$1</f>
        <v>3.9833333333333334</v>
      </c>
      <c r="AX14" s="22">
        <f>+distance_km!AX14/time_truck_h!$A$1</f>
        <v>24.016666666666666</v>
      </c>
      <c r="AY14" s="22">
        <f>+distance_km!AY14/time_truck_h!$A$1</f>
        <v>1.9</v>
      </c>
      <c r="AZ14" s="22">
        <f>+distance_km!AZ14/time_truck_h!$A$1</f>
        <v>11.033333333333333</v>
      </c>
      <c r="BA14" s="22">
        <f>+distance_km!BA14/time_truck_h!$A$1</f>
        <v>11.816666666666666</v>
      </c>
      <c r="BB14" s="22">
        <f>+distance_km!BB14/time_truck_h!$A$1</f>
        <v>9.8166666666666664</v>
      </c>
      <c r="BC14" s="22">
        <f>+distance_km!BC14/time_truck_h!$A$1</f>
        <v>9.2833333333333332</v>
      </c>
      <c r="BD14" s="22">
        <f>+distance_km!BD14/time_truck_h!$A$1</f>
        <v>19.316666666666666</v>
      </c>
      <c r="BE14" s="22">
        <f>+distance_km!BE14/time_truck_h!$A$1</f>
        <v>11.916666666666666</v>
      </c>
      <c r="BF14" s="22">
        <f>+distance_km!BF14/time_truck_h!$A$1</f>
        <v>4.7333333333333334</v>
      </c>
      <c r="BG14" s="22">
        <f>+distance_km!BG14/time_truck_h!$A$1</f>
        <v>14.466666666666667</v>
      </c>
      <c r="BH14" s="22">
        <f>+distance_km!BH14/time_truck_h!$A$1</f>
        <v>7.8166666666666664</v>
      </c>
      <c r="BI14" s="22">
        <f>+distance_km!BI14/time_truck_h!$A$1</f>
        <v>23.983333333333334</v>
      </c>
      <c r="BJ14" s="22">
        <f>+distance_km!BJ14/time_truck_h!$A$1</f>
        <v>9.5833333333333339</v>
      </c>
      <c r="BK14" s="22">
        <f>+distance_km!BK14/time_truck_h!$A$1</f>
        <v>8.0500000000000007</v>
      </c>
      <c r="BL14" s="22">
        <f>+distance_km!BL14/time_truck_h!$A$1</f>
        <v>2.35</v>
      </c>
      <c r="BM14" s="22">
        <f>+distance_km!BM14/time_truck_h!$A$1</f>
        <v>5.333333333333333</v>
      </c>
      <c r="BN14" s="22">
        <f>+distance_km!BN14/time_truck_h!$A$1</f>
        <v>20.3</v>
      </c>
      <c r="BO14" s="22">
        <f>+distance_km!BO14/time_truck_h!$A$1</f>
        <v>5.6166666666666663</v>
      </c>
      <c r="BP14" s="22">
        <f>+distance_km!BP14/time_truck_h!$A$1</f>
        <v>11.55</v>
      </c>
      <c r="BQ14" s="22">
        <f>+distance_km!BQ14/time_truck_h!$A$1</f>
        <v>18.7</v>
      </c>
      <c r="BR14" s="22">
        <f>+distance_km!BR14/time_truck_h!$A$1</f>
        <v>12.283333333333333</v>
      </c>
      <c r="BS14" s="22">
        <f>+distance_km!BS14/time_truck_h!$A$1</f>
        <v>5.083333333333333</v>
      </c>
      <c r="BT14" s="22">
        <f>+distance_km!BT14/time_truck_h!$A$1</f>
        <v>14.733333333333333</v>
      </c>
      <c r="BU14" s="22">
        <f>+distance_km!BU14/time_truck_h!$A$1</f>
        <v>13.8</v>
      </c>
      <c r="BV14" s="22">
        <f>+distance_km!BV14/time_truck_h!$A$1</f>
        <v>3.2833333333333332</v>
      </c>
      <c r="BW14" s="22">
        <f>+distance_km!BW14/time_truck_h!$A$1</f>
        <v>6.3166666666666664</v>
      </c>
      <c r="BX14" s="22">
        <f>+distance_km!BX14/time_truck_h!$A$1</f>
        <v>17.833333333333332</v>
      </c>
      <c r="BY14" s="22">
        <f>+distance_km!BY14/time_truck_h!$A$1</f>
        <v>6.8666666666666663</v>
      </c>
      <c r="BZ14" s="22">
        <f>+distance_km!BZ14/time_truck_h!$A$1</f>
        <v>7.9</v>
      </c>
      <c r="CA14" s="22">
        <f>+distance_km!CA14/time_truck_h!$A$1</f>
        <v>21.016666666666666</v>
      </c>
      <c r="CB14" s="22">
        <f>+distance_km!CB14/time_truck_h!$A$1</f>
        <v>16.666666666666668</v>
      </c>
      <c r="CC14" s="22">
        <f>+distance_km!CC14/time_truck_h!$A$1</f>
        <v>8.6</v>
      </c>
      <c r="CD14" s="22">
        <f>+distance_km!CD14/time_truck_h!$A$1</f>
        <v>9.0500000000000007</v>
      </c>
      <c r="CE14" s="22">
        <f>+distance_km!CE14/time_truck_h!$A$1</f>
        <v>18.166666666666668</v>
      </c>
    </row>
    <row r="15" spans="1:83" x14ac:dyDescent="0.25">
      <c r="A15" s="4" t="s">
        <v>12</v>
      </c>
      <c r="B15" s="3">
        <v>13</v>
      </c>
      <c r="C15" s="22">
        <f>+distance_km!C15/time_truck_h!$A$1</f>
        <v>12.116666666666667</v>
      </c>
      <c r="D15" s="22">
        <f>+distance_km!D15/time_truck_h!$A$1</f>
        <v>6.9</v>
      </c>
      <c r="E15" s="22">
        <f>+distance_km!E15/time_truck_h!$A$1</f>
        <v>21.583333333333332</v>
      </c>
      <c r="F15" s="22">
        <f>+distance_km!F15/time_truck_h!$A$1</f>
        <v>3.9</v>
      </c>
      <c r="G15" s="22">
        <f>+distance_km!G15/time_truck_h!$A$1</f>
        <v>13.816666666666666</v>
      </c>
      <c r="H15" s="22">
        <f>+distance_km!H15/time_truck_h!$A$1</f>
        <v>18.2</v>
      </c>
      <c r="I15" s="22">
        <f>+distance_km!I15/time_truck_h!$A$1</f>
        <v>21.416666666666668</v>
      </c>
      <c r="J15" s="22">
        <f>+distance_km!J15/time_truck_h!$A$1</f>
        <v>9.3666666666666671</v>
      </c>
      <c r="K15" s="22">
        <f>+distance_km!K15/time_truck_h!$A$1</f>
        <v>26.933333333333334</v>
      </c>
      <c r="L15" s="22">
        <f>+distance_km!L15/time_truck_h!$A$1</f>
        <v>26.85</v>
      </c>
      <c r="M15" s="22">
        <f>+distance_km!M15/time_truck_h!$A$1</f>
        <v>23.233333333333334</v>
      </c>
      <c r="N15" s="22">
        <f>+distance_km!N15/time_truck_h!$A$1</f>
        <v>3.2833333333333332</v>
      </c>
      <c r="O15" s="22">
        <f>+distance_km!O15/time_truck_h!$A$1</f>
        <v>0</v>
      </c>
      <c r="P15" s="22">
        <f>+distance_km!P15/time_truck_h!$A$1</f>
        <v>20.633333333333333</v>
      </c>
      <c r="Q15" s="22">
        <f>+distance_km!Q15/time_truck_h!$A$1</f>
        <v>23.216666666666665</v>
      </c>
      <c r="R15" s="22">
        <f>+distance_km!R15/time_truck_h!$A$1</f>
        <v>24.383333333333333</v>
      </c>
      <c r="S15" s="22">
        <f>+distance_km!S15/time_truck_h!$A$1</f>
        <v>28.9</v>
      </c>
      <c r="T15" s="22">
        <f>+distance_km!T15/time_truck_h!$A$1</f>
        <v>17.95</v>
      </c>
      <c r="U15" s="22">
        <f>+distance_km!U15/time_truck_h!$A$1</f>
        <v>15.35</v>
      </c>
      <c r="V15" s="22">
        <f>+distance_km!V15/time_truck_h!$A$1</f>
        <v>24.833333333333332</v>
      </c>
      <c r="W15" s="22">
        <f>+distance_km!W15/time_truck_h!$A$1</f>
        <v>3.4833333333333334</v>
      </c>
      <c r="X15" s="22">
        <f>+distance_km!X15/time_truck_h!$A$1</f>
        <v>28.833333333333332</v>
      </c>
      <c r="Y15" s="22">
        <f>+distance_km!Y15/time_truck_h!$A$1</f>
        <v>5.583333333333333</v>
      </c>
      <c r="Z15" s="22">
        <f>+distance_km!Z15/time_truck_h!$A$1</f>
        <v>7.7333333333333334</v>
      </c>
      <c r="AA15" s="22">
        <f>+distance_km!AA15/time_truck_h!$A$1</f>
        <v>5.8166666666666664</v>
      </c>
      <c r="AB15" s="22">
        <f>+distance_km!AB15/time_truck_h!$A$1</f>
        <v>21.9</v>
      </c>
      <c r="AC15" s="22">
        <f>+distance_km!AC15/time_truck_h!$A$1</f>
        <v>8.6999999999999993</v>
      </c>
      <c r="AD15" s="22">
        <f>+distance_km!AD15/time_truck_h!$A$1</f>
        <v>11.85</v>
      </c>
      <c r="AE15" s="22">
        <f>+distance_km!AE15/time_truck_h!$A$1</f>
        <v>9.15</v>
      </c>
      <c r="AF15" s="22">
        <f>+distance_km!AF15/time_truck_h!$A$1</f>
        <v>5.666666666666667</v>
      </c>
      <c r="AG15" s="22">
        <f>+distance_km!AG15/time_truck_h!$A$1</f>
        <v>11.966666666666667</v>
      </c>
      <c r="AH15" s="22">
        <f>+distance_km!AH15/time_truck_h!$A$1</f>
        <v>22.366666666666667</v>
      </c>
      <c r="AI15" s="22">
        <f>+distance_km!AI15/time_truck_h!$A$1</f>
        <v>13.266666666666667</v>
      </c>
      <c r="AJ15" s="22">
        <f>+distance_km!AJ15/time_truck_h!$A$1</f>
        <v>25</v>
      </c>
      <c r="AK15" s="22">
        <f>+distance_km!AK15/time_truck_h!$A$1</f>
        <v>27.033333333333335</v>
      </c>
      <c r="AL15" s="22">
        <f>+distance_km!AL15/time_truck_h!$A$1</f>
        <v>7.2</v>
      </c>
      <c r="AM15" s="22">
        <f>+distance_km!AM15/time_truck_h!$A$1</f>
        <v>18.016666666666666</v>
      </c>
      <c r="AN15" s="22">
        <f>+distance_km!AN15/time_truck_h!$A$1</f>
        <v>12.9</v>
      </c>
      <c r="AO15" s="22">
        <f>+distance_km!AO15/time_truck_h!$A$1</f>
        <v>28.516666666666666</v>
      </c>
      <c r="AP15" s="22">
        <f>+distance_km!AP15/time_truck_h!$A$1</f>
        <v>15.133333333333333</v>
      </c>
      <c r="AQ15" s="22">
        <f>+distance_km!AQ15/time_truck_h!$A$1</f>
        <v>23.15</v>
      </c>
      <c r="AR15" s="22">
        <f>+distance_km!AR15/time_truck_h!$A$1</f>
        <v>17.966666666666665</v>
      </c>
      <c r="AS15" s="22">
        <f>+distance_km!AS15/time_truck_h!$A$1</f>
        <v>23.2</v>
      </c>
      <c r="AT15" s="22">
        <f>+distance_km!AT15/time_truck_h!$A$1</f>
        <v>7.2166666666666668</v>
      </c>
      <c r="AU15" s="22">
        <f>+distance_km!AU15/time_truck_h!$A$1</f>
        <v>26.733333333333334</v>
      </c>
      <c r="AV15" s="22">
        <f>+distance_km!AV15/time_truck_h!$A$1</f>
        <v>9.6333333333333329</v>
      </c>
      <c r="AW15" s="22">
        <f>+distance_km!AW15/time_truck_h!$A$1</f>
        <v>4.7333333333333334</v>
      </c>
      <c r="AX15" s="22">
        <f>+distance_km!AX15/time_truck_h!$A$1</f>
        <v>26.633333333333333</v>
      </c>
      <c r="AY15" s="22">
        <f>+distance_km!AY15/time_truck_h!$A$1</f>
        <v>1.3833333333333333</v>
      </c>
      <c r="AZ15" s="22">
        <f>+distance_km!AZ15/time_truck_h!$A$1</f>
        <v>14.25</v>
      </c>
      <c r="BA15" s="22">
        <f>+distance_km!BA15/time_truck_h!$A$1</f>
        <v>15.033333333333333</v>
      </c>
      <c r="BB15" s="22">
        <f>+distance_km!BB15/time_truck_h!$A$1</f>
        <v>12.583333333333334</v>
      </c>
      <c r="BC15" s="22">
        <f>+distance_km!BC15/time_truck_h!$A$1</f>
        <v>11.883333333333333</v>
      </c>
      <c r="BD15" s="22">
        <f>+distance_km!BD15/time_truck_h!$A$1</f>
        <v>22.533333333333335</v>
      </c>
      <c r="BE15" s="22">
        <f>+distance_km!BE15/time_truck_h!$A$1</f>
        <v>15.116666666666667</v>
      </c>
      <c r="BF15" s="22">
        <f>+distance_km!BF15/time_truck_h!$A$1</f>
        <v>1.6166666666666667</v>
      </c>
      <c r="BG15" s="22">
        <f>+distance_km!BG15/time_truck_h!$A$1</f>
        <v>17.683333333333334</v>
      </c>
      <c r="BH15" s="22">
        <f>+distance_km!BH15/time_truck_h!$A$1</f>
        <v>11.033333333333333</v>
      </c>
      <c r="BI15" s="22">
        <f>+distance_km!BI15/time_truck_h!$A$1</f>
        <v>27.2</v>
      </c>
      <c r="BJ15" s="22">
        <f>+distance_km!BJ15/time_truck_h!$A$1</f>
        <v>12.8</v>
      </c>
      <c r="BK15" s="22">
        <f>+distance_km!BK15/time_truck_h!$A$1</f>
        <v>10.816666666666666</v>
      </c>
      <c r="BL15" s="22">
        <f>+distance_km!BL15/time_truck_h!$A$1</f>
        <v>5.5666666666666664</v>
      </c>
      <c r="BM15" s="22">
        <f>+distance_km!BM15/time_truck_h!$A$1</f>
        <v>6.416666666666667</v>
      </c>
      <c r="BN15" s="22">
        <f>+distance_km!BN15/time_truck_h!$A$1</f>
        <v>23.516666666666666</v>
      </c>
      <c r="BO15" s="22">
        <f>+distance_km!BO15/time_truck_h!$A$1</f>
        <v>2.8</v>
      </c>
      <c r="BP15" s="22">
        <f>+distance_km!BP15/time_truck_h!$A$1</f>
        <v>14.766666666666667</v>
      </c>
      <c r="BQ15" s="22">
        <f>+distance_km!BQ15/time_truck_h!$A$1</f>
        <v>21.916666666666668</v>
      </c>
      <c r="BR15" s="22">
        <f>+distance_km!BR15/time_truck_h!$A$1</f>
        <v>15.5</v>
      </c>
      <c r="BS15" s="22">
        <f>+distance_km!BS15/time_truck_h!$A$1</f>
        <v>7.85</v>
      </c>
      <c r="BT15" s="22">
        <f>+distance_km!BT15/time_truck_h!$A$1</f>
        <v>16.95</v>
      </c>
      <c r="BU15" s="22">
        <f>+distance_km!BU15/time_truck_h!$A$1</f>
        <v>17.016666666666666</v>
      </c>
      <c r="BV15" s="22">
        <f>+distance_km!BV15/time_truck_h!$A$1</f>
        <v>2.25</v>
      </c>
      <c r="BW15" s="22">
        <f>+distance_km!BW15/time_truck_h!$A$1</f>
        <v>3.2</v>
      </c>
      <c r="BX15" s="22">
        <f>+distance_km!BX15/time_truck_h!$A$1</f>
        <v>21.05</v>
      </c>
      <c r="BY15" s="22">
        <f>+distance_km!BY15/time_truck_h!$A$1</f>
        <v>8.1833333333333336</v>
      </c>
      <c r="BZ15" s="22">
        <f>+distance_km!BZ15/time_truck_h!$A$1</f>
        <v>5.6166666666666663</v>
      </c>
      <c r="CA15" s="22">
        <f>+distance_km!CA15/time_truck_h!$A$1</f>
        <v>24.233333333333334</v>
      </c>
      <c r="CB15" s="22">
        <f>+distance_km!CB15/time_truck_h!$A$1</f>
        <v>19.883333333333333</v>
      </c>
      <c r="CC15" s="22">
        <f>+distance_km!CC15/time_truck_h!$A$1</f>
        <v>9.6833333333333336</v>
      </c>
      <c r="CD15" s="22">
        <f>+distance_km!CD15/time_truck_h!$A$1</f>
        <v>10.7</v>
      </c>
      <c r="CE15" s="22">
        <f>+distance_km!CE15/time_truck_h!$A$1</f>
        <v>21.383333333333333</v>
      </c>
    </row>
    <row r="16" spans="1:83" x14ac:dyDescent="0.25">
      <c r="A16" s="4" t="s">
        <v>13</v>
      </c>
      <c r="B16" s="3">
        <v>14</v>
      </c>
      <c r="C16" s="22">
        <f>+distance_km!C16/time_truck_h!$A$1</f>
        <v>11.283333333333333</v>
      </c>
      <c r="D16" s="22">
        <f>+distance_km!D16/time_truck_h!$A$1</f>
        <v>15.766666666666667</v>
      </c>
      <c r="E16" s="22">
        <f>+distance_km!E16/time_truck_h!$A$1</f>
        <v>6.9666666666666668</v>
      </c>
      <c r="F16" s="22">
        <f>+distance_km!F16/time_truck_h!$A$1</f>
        <v>19.066666666666666</v>
      </c>
      <c r="G16" s="22">
        <f>+distance_km!G16/time_truck_h!$A$1</f>
        <v>6.8166666666666664</v>
      </c>
      <c r="H16" s="22">
        <f>+distance_km!H16/time_truck_h!$A$1</f>
        <v>3.1833333333333331</v>
      </c>
      <c r="I16" s="22">
        <f>+distance_km!I16/time_truck_h!$A$1</f>
        <v>11.366666666666667</v>
      </c>
      <c r="J16" s="22">
        <f>+distance_km!J16/time_truck_h!$A$1</f>
        <v>17.3</v>
      </c>
      <c r="K16" s="22">
        <f>+distance_km!K16/time_truck_h!$A$1</f>
        <v>11.916666666666666</v>
      </c>
      <c r="L16" s="22">
        <f>+distance_km!L16/time_truck_h!$A$1</f>
        <v>7.0666666666666664</v>
      </c>
      <c r="M16" s="22">
        <f>+distance_km!M16/time_truck_h!$A$1</f>
        <v>3.55</v>
      </c>
      <c r="N16" s="22">
        <f>+distance_km!N16/time_truck_h!$A$1</f>
        <v>17.416666666666668</v>
      </c>
      <c r="O16" s="22">
        <f>+distance_km!O16/time_truck_h!$A$1</f>
        <v>20.633333333333333</v>
      </c>
      <c r="P16" s="22">
        <f>+distance_km!P16/time_truck_h!$A$1</f>
        <v>0</v>
      </c>
      <c r="Q16" s="22">
        <f>+distance_km!Q16/time_truck_h!$A$1</f>
        <v>9.3333333333333339</v>
      </c>
      <c r="R16" s="22">
        <f>+distance_km!R16/time_truck_h!$A$1</f>
        <v>4.55</v>
      </c>
      <c r="S16" s="22">
        <f>+distance_km!S16/time_truck_h!$A$1</f>
        <v>9.0666666666666664</v>
      </c>
      <c r="T16" s="22">
        <f>+distance_km!T16/time_truck_h!$A$1</f>
        <v>3.9166666666666665</v>
      </c>
      <c r="U16" s="22">
        <f>+distance_km!U16/time_truck_h!$A$1</f>
        <v>5.8666666666666663</v>
      </c>
      <c r="V16" s="22">
        <f>+distance_km!V16/time_truck_h!$A$1</f>
        <v>10.083333333333334</v>
      </c>
      <c r="W16" s="22">
        <f>+distance_km!W16/time_truck_h!$A$1</f>
        <v>18.350000000000001</v>
      </c>
      <c r="X16" s="22">
        <f>+distance_km!X16/time_truck_h!$A$1</f>
        <v>8.1999999999999993</v>
      </c>
      <c r="Y16" s="22">
        <f>+distance_km!Y16/time_truck_h!$A$1</f>
        <v>15.8</v>
      </c>
      <c r="Z16" s="22">
        <f>+distance_km!Z16/time_truck_h!$A$1</f>
        <v>12.9</v>
      </c>
      <c r="AA16" s="22">
        <f>+distance_km!AA16/time_truck_h!$A$1</f>
        <v>16.05</v>
      </c>
      <c r="AB16" s="22">
        <f>+distance_km!AB16/time_truck_h!$A$1</f>
        <v>4.8</v>
      </c>
      <c r="AC16" s="22">
        <f>+distance_km!AC16/time_truck_h!$A$1</f>
        <v>14.366666666666667</v>
      </c>
      <c r="AD16" s="22">
        <f>+distance_km!AD16/time_truck_h!$A$1</f>
        <v>11.133333333333333</v>
      </c>
      <c r="AE16" s="22">
        <f>+distance_km!AE16/time_truck_h!$A$1</f>
        <v>13.833333333333334</v>
      </c>
      <c r="AF16" s="22">
        <f>+distance_km!AF16/time_truck_h!$A$1</f>
        <v>25.833333333333332</v>
      </c>
      <c r="AG16" s="22">
        <f>+distance_km!AG16/time_truck_h!$A$1</f>
        <v>14.466666666666667</v>
      </c>
      <c r="AH16" s="22">
        <f>+distance_km!AH16/time_truck_h!$A$1</f>
        <v>9.3166666666666664</v>
      </c>
      <c r="AI16" s="22">
        <f>+distance_km!AI16/time_truck_h!$A$1</f>
        <v>11.166666666666666</v>
      </c>
      <c r="AJ16" s="22">
        <f>+distance_km!AJ16/time_truck_h!$A$1</f>
        <v>4.3666666666666663</v>
      </c>
      <c r="AK16" s="22">
        <f>+distance_km!AK16/time_truck_h!$A$1</f>
        <v>9.9166666666666661</v>
      </c>
      <c r="AL16" s="22">
        <f>+distance_km!AL16/time_truck_h!$A$1</f>
        <v>19.383333333333333</v>
      </c>
      <c r="AM16" s="22">
        <f>+distance_km!AM16/time_truck_h!$A$1</f>
        <v>4.0999999999999996</v>
      </c>
      <c r="AN16" s="22">
        <f>+distance_km!AN16/time_truck_h!$A$1</f>
        <v>8.4833333333333325</v>
      </c>
      <c r="AO16" s="22">
        <f>+distance_km!AO16/time_truck_h!$A$1</f>
        <v>7.8833333333333337</v>
      </c>
      <c r="AP16" s="22">
        <f>+distance_km!AP16/time_truck_h!$A$1</f>
        <v>6.25</v>
      </c>
      <c r="AQ16" s="22">
        <f>+distance_km!AQ16/time_truck_h!$A$1</f>
        <v>2.5166666666666666</v>
      </c>
      <c r="AR16" s="22">
        <f>+distance_km!AR16/time_truck_h!$A$1</f>
        <v>7.416666666666667</v>
      </c>
      <c r="AS16" s="22">
        <f>+distance_km!AS16/time_truck_h!$A$1</f>
        <v>5.3</v>
      </c>
      <c r="AT16" s="22">
        <f>+distance_km!AT16/time_truck_h!$A$1</f>
        <v>14.166666666666666</v>
      </c>
      <c r="AU16" s="22">
        <f>+distance_km!AU16/time_truck_h!$A$1</f>
        <v>9.3166666666666664</v>
      </c>
      <c r="AV16" s="22">
        <f>+distance_km!AV16/time_truck_h!$A$1</f>
        <v>13.033333333333333</v>
      </c>
      <c r="AW16" s="22">
        <f>+distance_km!AW16/time_truck_h!$A$1</f>
        <v>19.783333333333335</v>
      </c>
      <c r="AX16" s="22">
        <f>+distance_km!AX16/time_truck_h!$A$1</f>
        <v>12.5</v>
      </c>
      <c r="AY16" s="22">
        <f>+distance_km!AY16/time_truck_h!$A$1</f>
        <v>19.25</v>
      </c>
      <c r="AZ16" s="22">
        <f>+distance_km!AZ16/time_truck_h!$A$1</f>
        <v>7.7666666666666666</v>
      </c>
      <c r="BA16" s="22">
        <f>+distance_km!BA16/time_truck_h!$A$1</f>
        <v>8.9333333333333336</v>
      </c>
      <c r="BB16" s="22">
        <f>+distance_km!BB16/time_truck_h!$A$1</f>
        <v>10.4</v>
      </c>
      <c r="BC16" s="22">
        <f>+distance_km!BC16/time_truck_h!$A$1</f>
        <v>14.65</v>
      </c>
      <c r="BD16" s="22">
        <f>+distance_km!BD16/time_truck_h!$A$1</f>
        <v>1.9</v>
      </c>
      <c r="BE16" s="22">
        <f>+distance_km!BE16/time_truck_h!$A$1</f>
        <v>7.8666666666666663</v>
      </c>
      <c r="BF16" s="22">
        <f>+distance_km!BF16/time_truck_h!$A$1</f>
        <v>21.466666666666665</v>
      </c>
      <c r="BG16" s="22">
        <f>+distance_km!BG16/time_truck_h!$A$1</f>
        <v>7.15</v>
      </c>
      <c r="BH16" s="22">
        <f>+distance_km!BH16/time_truck_h!$A$1</f>
        <v>10.516666666666667</v>
      </c>
      <c r="BI16" s="22">
        <f>+distance_km!BI16/time_truck_h!$A$1</f>
        <v>6.5666666666666664</v>
      </c>
      <c r="BJ16" s="22">
        <f>+distance_km!BJ16/time_truck_h!$A$1</f>
        <v>8.7166666666666668</v>
      </c>
      <c r="BK16" s="22">
        <f>+distance_km!BK16/time_truck_h!$A$1</f>
        <v>13.416666666666666</v>
      </c>
      <c r="BL16" s="22">
        <f>+distance_km!BL16/time_truck_h!$A$1</f>
        <v>15.066666666666666</v>
      </c>
      <c r="BM16" s="22">
        <f>+distance_km!BM16/time_truck_h!$A$1</f>
        <v>16.649999999999999</v>
      </c>
      <c r="BN16" s="22">
        <f>+distance_km!BN16/time_truck_h!$A$1</f>
        <v>7.6166666666666663</v>
      </c>
      <c r="BO16" s="22">
        <f>+distance_km!BO16/time_truck_h!$A$1</f>
        <v>22.933333333333334</v>
      </c>
      <c r="BP16" s="22">
        <f>+distance_km!BP16/time_truck_h!$A$1</f>
        <v>6.7833333333333332</v>
      </c>
      <c r="BQ16" s="22">
        <f>+distance_km!BQ16/time_truck_h!$A$1</f>
        <v>2.65</v>
      </c>
      <c r="BR16" s="22">
        <f>+distance_km!BR16/time_truck_h!$A$1</f>
        <v>6.8666666666666663</v>
      </c>
      <c r="BS16" s="22">
        <f>+distance_km!BS16/time_truck_h!$A$1</f>
        <v>14.45</v>
      </c>
      <c r="BT16" s="22">
        <f>+distance_km!BT16/time_truck_h!$A$1</f>
        <v>9.2666666666666675</v>
      </c>
      <c r="BU16" s="22">
        <f>+distance_km!BU16/time_truck_h!$A$1</f>
        <v>4.4333333333333336</v>
      </c>
      <c r="BV16" s="22">
        <f>+distance_km!BV16/time_truck_h!$A$1</f>
        <v>20.016666666666666</v>
      </c>
      <c r="BW16" s="22">
        <f>+distance_km!BW16/time_truck_h!$A$1</f>
        <v>22.8</v>
      </c>
      <c r="BX16" s="22">
        <f>+distance_km!BX16/time_truck_h!$A$1</f>
        <v>2.9</v>
      </c>
      <c r="BY16" s="22">
        <f>+distance_km!BY16/time_truck_h!$A$1</f>
        <v>19.116666666666667</v>
      </c>
      <c r="BZ16" s="22">
        <f>+distance_km!BZ16/time_truck_h!$A$1</f>
        <v>20.9</v>
      </c>
      <c r="CA16" s="22">
        <f>+distance_km!CA16/time_truck_h!$A$1</f>
        <v>3.6</v>
      </c>
      <c r="CB16" s="22">
        <f>+distance_km!CB16/time_truck_h!$A$1</f>
        <v>2.2333333333333334</v>
      </c>
      <c r="CC16" s="22">
        <f>+distance_km!CC16/time_truck_h!$A$1</f>
        <v>15.316666666666666</v>
      </c>
      <c r="CD16" s="22">
        <f>+distance_km!CD16/time_truck_h!$A$1</f>
        <v>12.7</v>
      </c>
      <c r="CE16" s="22">
        <f>+distance_km!CE16/time_truck_h!$A$1</f>
        <v>0.75</v>
      </c>
    </row>
    <row r="17" spans="1:83" x14ac:dyDescent="0.25">
      <c r="A17" s="4" t="s">
        <v>14</v>
      </c>
      <c r="B17" s="3">
        <v>15</v>
      </c>
      <c r="C17" s="22">
        <f>+distance_km!C17/time_truck_h!$A$1</f>
        <v>11.183333333333334</v>
      </c>
      <c r="D17" s="22">
        <f>+distance_km!D17/time_truck_h!$A$1</f>
        <v>16.666666666666668</v>
      </c>
      <c r="E17" s="22">
        <f>+distance_km!E17/time_truck_h!$A$1</f>
        <v>2.8333333333333335</v>
      </c>
      <c r="F17" s="22">
        <f>+distance_km!F17/time_truck_h!$A$1</f>
        <v>23.833333333333332</v>
      </c>
      <c r="G17" s="22">
        <f>+distance_km!G17/time_truck_h!$A$1</f>
        <v>12.6</v>
      </c>
      <c r="H17" s="22">
        <f>+distance_km!H17/time_truck_h!$A$1</f>
        <v>7.0333333333333332</v>
      </c>
      <c r="I17" s="22">
        <f>+distance_km!I17/time_truck_h!$A$1</f>
        <v>2.0333333333333332</v>
      </c>
      <c r="J17" s="22">
        <f>+distance_km!J17/time_truck_h!$A$1</f>
        <v>23.366666666666667</v>
      </c>
      <c r="K17" s="22">
        <f>+distance_km!K17/time_truck_h!$A$1</f>
        <v>4.5333333333333332</v>
      </c>
      <c r="L17" s="22">
        <f>+distance_km!L17/time_truck_h!$A$1</f>
        <v>6.6166666666666663</v>
      </c>
      <c r="M17" s="22">
        <f>+distance_km!M17/time_truck_h!$A$1</f>
        <v>5.8666666666666663</v>
      </c>
      <c r="N17" s="22">
        <f>+distance_km!N17/time_truck_h!$A$1</f>
        <v>20</v>
      </c>
      <c r="O17" s="22">
        <f>+distance_km!O17/time_truck_h!$A$1</f>
        <v>23.216666666666665</v>
      </c>
      <c r="P17" s="22">
        <f>+distance_km!P17/time_truck_h!$A$1</f>
        <v>9.3333333333333339</v>
      </c>
      <c r="Q17" s="22">
        <f>+distance_km!Q17/time_truck_h!$A$1</f>
        <v>0</v>
      </c>
      <c r="R17" s="22">
        <f>+distance_km!R17/time_truck_h!$A$1</f>
        <v>6.916666666666667</v>
      </c>
      <c r="S17" s="22">
        <f>+distance_km!S17/time_truck_h!$A$1</f>
        <v>9.9499999999999993</v>
      </c>
      <c r="T17" s="22">
        <f>+distance_km!T17/time_truck_h!$A$1</f>
        <v>9.2166666666666668</v>
      </c>
      <c r="U17" s="22">
        <f>+distance_km!U17/time_truck_h!$A$1</f>
        <v>11.066666666666666</v>
      </c>
      <c r="V17" s="22">
        <f>+distance_km!V17/time_truck_h!$A$1</f>
        <v>2.5</v>
      </c>
      <c r="W17" s="22">
        <f>+distance_km!W17/time_truck_h!$A$1</f>
        <v>19.816666666666666</v>
      </c>
      <c r="X17" s="22">
        <f>+distance_km!X17/time_truck_h!$A$1</f>
        <v>13.433333333333334</v>
      </c>
      <c r="Y17" s="22">
        <f>+distance_km!Y17/time_truck_h!$A$1</f>
        <v>17.633333333333333</v>
      </c>
      <c r="Z17" s="22">
        <f>+distance_km!Z17/time_truck_h!$A$1</f>
        <v>17.666666666666668</v>
      </c>
      <c r="AA17" s="22">
        <f>+distance_km!AA17/time_truck_h!$A$1</f>
        <v>20.816666666666666</v>
      </c>
      <c r="AB17" s="22">
        <f>+distance_km!AB17/time_truck_h!$A$1</f>
        <v>5.0333333333333332</v>
      </c>
      <c r="AC17" s="22">
        <f>+distance_km!AC17/time_truck_h!$A$1</f>
        <v>14.6</v>
      </c>
      <c r="AD17" s="22">
        <f>+distance_km!AD17/time_truck_h!$A$1</f>
        <v>17.2</v>
      </c>
      <c r="AE17" s="22">
        <f>+distance_km!AE17/time_truck_h!$A$1</f>
        <v>19.516666666666666</v>
      </c>
      <c r="AF17" s="22">
        <f>+distance_km!AF17/time_truck_h!$A$1</f>
        <v>26.183333333333334</v>
      </c>
      <c r="AG17" s="22">
        <f>+distance_km!AG17/time_truck_h!$A$1</f>
        <v>14.366666666666667</v>
      </c>
      <c r="AH17" s="22">
        <f>+distance_km!AH17/time_truck_h!$A$1</f>
        <v>0.85</v>
      </c>
      <c r="AI17" s="22">
        <f>+distance_km!AI17/time_truck_h!$A$1</f>
        <v>10.183333333333334</v>
      </c>
      <c r="AJ17" s="22">
        <f>+distance_km!AJ17/time_truck_h!$A$1</f>
        <v>9.9</v>
      </c>
      <c r="AK17" s="22">
        <f>+distance_km!AK17/time_truck_h!$A$1</f>
        <v>6.2333333333333334</v>
      </c>
      <c r="AL17" s="22">
        <f>+distance_km!AL17/time_truck_h!$A$1</f>
        <v>24.15</v>
      </c>
      <c r="AM17" s="22">
        <f>+distance_km!AM17/time_truck_h!$A$1</f>
        <v>11.116666666666667</v>
      </c>
      <c r="AN17" s="22">
        <f>+distance_km!AN17/time_truck_h!$A$1</f>
        <v>10.316666666666666</v>
      </c>
      <c r="AO17" s="22">
        <f>+distance_km!AO17/time_truck_h!$A$1</f>
        <v>13.416666666666666</v>
      </c>
      <c r="AP17" s="22">
        <f>+distance_km!AP17/time_truck_h!$A$1</f>
        <v>9.5500000000000007</v>
      </c>
      <c r="AQ17" s="22">
        <f>+distance_km!AQ17/time_truck_h!$A$1</f>
        <v>8.0500000000000007</v>
      </c>
      <c r="AR17" s="22">
        <f>+distance_km!AR17/time_truck_h!$A$1</f>
        <v>5.25</v>
      </c>
      <c r="AS17" s="22">
        <f>+distance_km!AS17/time_truck_h!$A$1</f>
        <v>4.0333333333333332</v>
      </c>
      <c r="AT17" s="22">
        <f>+distance_km!AT17/time_truck_h!$A$1</f>
        <v>16</v>
      </c>
      <c r="AU17" s="22">
        <f>+distance_km!AU17/time_truck_h!$A$1</f>
        <v>5.9333333333333336</v>
      </c>
      <c r="AV17" s="22">
        <f>+distance_km!AV17/time_truck_h!$A$1</f>
        <v>14.266666666666667</v>
      </c>
      <c r="AW17" s="22">
        <f>+distance_km!AW17/time_truck_h!$A$1</f>
        <v>20.016666666666666</v>
      </c>
      <c r="AX17" s="22">
        <f>+distance_km!AX17/time_truck_h!$A$1</f>
        <v>4.0166666666666666</v>
      </c>
      <c r="AY17" s="22">
        <f>+distance_km!AY17/time_truck_h!$A$1</f>
        <v>21.833333333333332</v>
      </c>
      <c r="AZ17" s="22">
        <f>+distance_km!AZ17/time_truck_h!$A$1</f>
        <v>8.9666666666666668</v>
      </c>
      <c r="BA17" s="22">
        <f>+distance_km!BA17/time_truck_h!$A$1</f>
        <v>9.2666666666666675</v>
      </c>
      <c r="BB17" s="22">
        <f>+distance_km!BB17/time_truck_h!$A$1</f>
        <v>16.466666666666665</v>
      </c>
      <c r="BC17" s="22">
        <f>+distance_km!BC17/time_truck_h!$A$1</f>
        <v>20.716666666666665</v>
      </c>
      <c r="BD17" s="22">
        <f>+distance_km!BD17/time_truck_h!$A$1</f>
        <v>7.4333333333333336</v>
      </c>
      <c r="BE17" s="22">
        <f>+distance_km!BE17/time_truck_h!$A$1</f>
        <v>13.933333333333334</v>
      </c>
      <c r="BF17" s="22">
        <f>+distance_km!BF17/time_truck_h!$A$1</f>
        <v>22.866666666666667</v>
      </c>
      <c r="BG17" s="22">
        <f>+distance_km!BG17/time_truck_h!$A$1</f>
        <v>14.166666666666666</v>
      </c>
      <c r="BH17" s="22">
        <f>+distance_km!BH17/time_truck_h!$A$1</f>
        <v>13.566666666666666</v>
      </c>
      <c r="BI17" s="22">
        <f>+distance_km!BI17/time_truck_h!$A$1</f>
        <v>12.1</v>
      </c>
      <c r="BJ17" s="22">
        <f>+distance_km!BJ17/time_truck_h!$A$1</f>
        <v>13.333333333333334</v>
      </c>
      <c r="BK17" s="22">
        <f>+distance_km!BK17/time_truck_h!$A$1</f>
        <v>19.483333333333334</v>
      </c>
      <c r="BL17" s="22">
        <f>+distance_km!BL17/time_truck_h!$A$1</f>
        <v>19.833333333333332</v>
      </c>
      <c r="BM17" s="22">
        <f>+distance_km!BM17/time_truck_h!$A$1</f>
        <v>16.883333333333333</v>
      </c>
      <c r="BN17" s="22">
        <f>+distance_km!BN17/time_truck_h!$A$1</f>
        <v>2.8666666666666667</v>
      </c>
      <c r="BO17" s="22">
        <f>+distance_km!BO17/time_truck_h!$A$1</f>
        <v>25.55</v>
      </c>
      <c r="BP17" s="22">
        <f>+distance_km!BP17/time_truck_h!$A$1</f>
        <v>10.633333333333333</v>
      </c>
      <c r="BQ17" s="22">
        <f>+distance_km!BQ17/time_truck_h!$A$1</f>
        <v>10.483333333333333</v>
      </c>
      <c r="BR17" s="22">
        <f>+distance_km!BR17/time_truck_h!$A$1</f>
        <v>7.7166666666666668</v>
      </c>
      <c r="BS17" s="22">
        <f>+distance_km!BS17/time_truck_h!$A$1</f>
        <v>19.899999999999999</v>
      </c>
      <c r="BT17" s="22">
        <f>+distance_km!BT17/time_truck_h!$A$1</f>
        <v>7.0166666666666666</v>
      </c>
      <c r="BU17" s="22">
        <f>+distance_km!BU17/time_truck_h!$A$1</f>
        <v>8.2833333333333332</v>
      </c>
      <c r="BV17" s="22">
        <f>+distance_km!BV17/time_truck_h!$A$1</f>
        <v>21.416666666666668</v>
      </c>
      <c r="BW17" s="22">
        <f>+distance_km!BW17/time_truck_h!$A$1</f>
        <v>23.033333333333335</v>
      </c>
      <c r="BX17" s="22">
        <f>+distance_km!BX17/time_truck_h!$A$1</f>
        <v>11.35</v>
      </c>
      <c r="BY17" s="22">
        <f>+distance_km!BY17/time_truck_h!$A$1</f>
        <v>24.55</v>
      </c>
      <c r="BZ17" s="22">
        <f>+distance_km!BZ17/time_truck_h!$A$1</f>
        <v>25.666666666666668</v>
      </c>
      <c r="CA17" s="22">
        <f>+distance_km!CA17/time_truck_h!$A$1</f>
        <v>7.9666666666666668</v>
      </c>
      <c r="CB17" s="22">
        <f>+distance_km!CB17/time_truck_h!$A$1</f>
        <v>10.216666666666667</v>
      </c>
      <c r="CC17" s="22">
        <f>+distance_km!CC17/time_truck_h!$A$1</f>
        <v>15.216666666666667</v>
      </c>
      <c r="CD17" s="22">
        <f>+distance_km!CD17/time_truck_h!$A$1</f>
        <v>12.6</v>
      </c>
      <c r="CE17" s="22">
        <f>+distance_km!CE17/time_truck_h!$A$1</f>
        <v>8.5833333333333339</v>
      </c>
    </row>
    <row r="18" spans="1:83" x14ac:dyDescent="0.25">
      <c r="A18" s="4" t="s">
        <v>15</v>
      </c>
      <c r="B18" s="3">
        <v>16</v>
      </c>
      <c r="C18" s="22">
        <f>+distance_km!C18/time_truck_h!$A$1</f>
        <v>13.95</v>
      </c>
      <c r="D18" s="22">
        <f>+distance_km!D18/time_truck_h!$A$1</f>
        <v>18.766666666666666</v>
      </c>
      <c r="E18" s="22">
        <f>+distance_km!E18/time_truck_h!$A$1</f>
        <v>4.55</v>
      </c>
      <c r="F18" s="22">
        <f>+distance_km!F18/time_truck_h!$A$1</f>
        <v>23.616666666666667</v>
      </c>
      <c r="G18" s="22">
        <f>+distance_km!G18/time_truck_h!$A$1</f>
        <v>11.366666666666667</v>
      </c>
      <c r="H18" s="22">
        <f>+distance_km!H18/time_truck_h!$A$1</f>
        <v>6.3666666666666663</v>
      </c>
      <c r="I18" s="22">
        <f>+distance_km!I18/time_truck_h!$A$1</f>
        <v>8.9499999999999993</v>
      </c>
      <c r="J18" s="22">
        <f>+distance_km!J18/time_truck_h!$A$1</f>
        <v>21.85</v>
      </c>
      <c r="K18" s="22">
        <f>+distance_km!K18/time_truck_h!$A$1</f>
        <v>7.3666666666666663</v>
      </c>
      <c r="L18" s="22">
        <f>+distance_km!L18/time_truck_h!$A$1</f>
        <v>2.5166666666666666</v>
      </c>
      <c r="M18" s="22">
        <f>+distance_km!M18/time_truck_h!$A$1</f>
        <v>1.5833333333333333</v>
      </c>
      <c r="N18" s="22">
        <f>+distance_km!N18/time_truck_h!$A$1</f>
        <v>21.166666666666668</v>
      </c>
      <c r="O18" s="22">
        <f>+distance_km!O18/time_truck_h!$A$1</f>
        <v>24.383333333333333</v>
      </c>
      <c r="P18" s="22">
        <f>+distance_km!P18/time_truck_h!$A$1</f>
        <v>4.55</v>
      </c>
      <c r="Q18" s="22">
        <f>+distance_km!Q18/time_truck_h!$A$1</f>
        <v>6.916666666666667</v>
      </c>
      <c r="R18" s="22">
        <f>+distance_km!R18/time_truck_h!$A$1</f>
        <v>0</v>
      </c>
      <c r="S18" s="22">
        <f>+distance_km!S18/time_truck_h!$A$1</f>
        <v>4.5166666666666666</v>
      </c>
      <c r="T18" s="22">
        <f>+distance_km!T18/time_truck_h!$A$1</f>
        <v>8.4666666666666668</v>
      </c>
      <c r="U18" s="22">
        <f>+distance_km!U18/time_truck_h!$A$1</f>
        <v>10.4</v>
      </c>
      <c r="V18" s="22">
        <f>+distance_km!V18/time_truck_h!$A$1</f>
        <v>7.2833333333333332</v>
      </c>
      <c r="W18" s="22">
        <f>+distance_km!W18/time_truck_h!$A$1</f>
        <v>21.35</v>
      </c>
      <c r="X18" s="22">
        <f>+distance_km!X18/time_truck_h!$A$1</f>
        <v>7</v>
      </c>
      <c r="Y18" s="22">
        <f>+distance_km!Y18/time_truck_h!$A$1</f>
        <v>18.8</v>
      </c>
      <c r="Z18" s="22">
        <f>+distance_km!Z18/time_truck_h!$A$1</f>
        <v>17.45</v>
      </c>
      <c r="AA18" s="22">
        <f>+distance_km!AA18/time_truck_h!$A$1</f>
        <v>20.6</v>
      </c>
      <c r="AB18" s="22">
        <f>+distance_km!AB18/time_truck_h!$A$1</f>
        <v>2.4833333333333334</v>
      </c>
      <c r="AC18" s="22">
        <f>+distance_km!AC18/time_truck_h!$A$1</f>
        <v>17.366666666666667</v>
      </c>
      <c r="AD18" s="22">
        <f>+distance_km!AD18/time_truck_h!$A$1</f>
        <v>15.683333333333334</v>
      </c>
      <c r="AE18" s="22">
        <f>+distance_km!AE18/time_truck_h!$A$1</f>
        <v>18.383333333333333</v>
      </c>
      <c r="AF18" s="22">
        <f>+distance_km!AF18/time_truck_h!$A$1</f>
        <v>28.95</v>
      </c>
      <c r="AG18" s="22">
        <f>+distance_km!AG18/time_truck_h!$A$1</f>
        <v>17.133333333333333</v>
      </c>
      <c r="AH18" s="22">
        <f>+distance_km!AH18/time_truck_h!$A$1</f>
        <v>6.9</v>
      </c>
      <c r="AI18" s="22">
        <f>+distance_km!AI18/time_truck_h!$A$1</f>
        <v>13.816666666666666</v>
      </c>
      <c r="AJ18" s="22">
        <f>+distance_km!AJ18/time_truck_h!$A$1</f>
        <v>4.05</v>
      </c>
      <c r="AK18" s="22">
        <f>+distance_km!AK18/time_truck_h!$A$1</f>
        <v>5.3666666666666663</v>
      </c>
      <c r="AL18" s="22">
        <f>+distance_km!AL18/time_truck_h!$A$1</f>
        <v>23.933333333333334</v>
      </c>
      <c r="AM18" s="22">
        <f>+distance_km!AM18/time_truck_h!$A$1</f>
        <v>8.65</v>
      </c>
      <c r="AN18" s="22">
        <f>+distance_km!AN18/time_truck_h!$A$1</f>
        <v>11.483333333333333</v>
      </c>
      <c r="AO18" s="22">
        <f>+distance_km!AO18/time_truck_h!$A$1</f>
        <v>7.2833333333333332</v>
      </c>
      <c r="AP18" s="22">
        <f>+distance_km!AP18/time_truck_h!$A$1</f>
        <v>9.25</v>
      </c>
      <c r="AQ18" s="22">
        <f>+distance_km!AQ18/time_truck_h!$A$1</f>
        <v>2.2000000000000002</v>
      </c>
      <c r="AR18" s="22">
        <f>+distance_km!AR18/time_truck_h!$A$1</f>
        <v>8.1166666666666671</v>
      </c>
      <c r="AS18" s="22">
        <f>+distance_km!AS18/time_truck_h!$A$1</f>
        <v>2.8833333333333333</v>
      </c>
      <c r="AT18" s="22">
        <f>+distance_km!AT18/time_truck_h!$A$1</f>
        <v>17.166666666666668</v>
      </c>
      <c r="AU18" s="22">
        <f>+distance_km!AU18/time_truck_h!$A$1</f>
        <v>4.7666666666666666</v>
      </c>
      <c r="AV18" s="22">
        <f>+distance_km!AV18/time_truck_h!$A$1</f>
        <v>16.033333333333335</v>
      </c>
      <c r="AW18" s="22">
        <f>+distance_km!AW18/time_truck_h!$A$1</f>
        <v>22.783333333333335</v>
      </c>
      <c r="AX18" s="22">
        <f>+distance_km!AX18/time_truck_h!$A$1</f>
        <v>9.0166666666666675</v>
      </c>
      <c r="AY18" s="22">
        <f>+distance_km!AY18/time_truck_h!$A$1</f>
        <v>23</v>
      </c>
      <c r="AZ18" s="22">
        <f>+distance_km!AZ18/time_truck_h!$A$1</f>
        <v>10.766666666666667</v>
      </c>
      <c r="BA18" s="22">
        <f>+distance_km!BA18/time_truck_h!$A$1</f>
        <v>11.933333333333334</v>
      </c>
      <c r="BB18" s="22">
        <f>+distance_km!BB18/time_truck_h!$A$1</f>
        <v>14.95</v>
      </c>
      <c r="BC18" s="22">
        <f>+distance_km!BC18/time_truck_h!$A$1</f>
        <v>19.2</v>
      </c>
      <c r="BD18" s="22">
        <f>+distance_km!BD18/time_truck_h!$A$1</f>
        <v>2.65</v>
      </c>
      <c r="BE18" s="22">
        <f>+distance_km!BE18/time_truck_h!$A$1</f>
        <v>12.416666666666666</v>
      </c>
      <c r="BF18" s="22">
        <f>+distance_km!BF18/time_truck_h!$A$1</f>
        <v>24.466666666666665</v>
      </c>
      <c r="BG18" s="22">
        <f>+distance_km!BG18/time_truck_h!$A$1</f>
        <v>11.7</v>
      </c>
      <c r="BH18" s="22">
        <f>+distance_km!BH18/time_truck_h!$A$1</f>
        <v>13.7</v>
      </c>
      <c r="BI18" s="22">
        <f>+distance_km!BI18/time_truck_h!$A$1</f>
        <v>6.25</v>
      </c>
      <c r="BJ18" s="22">
        <f>+distance_km!BJ18/time_truck_h!$A$1</f>
        <v>12.666666666666666</v>
      </c>
      <c r="BK18" s="22">
        <f>+distance_km!BK18/time_truck_h!$A$1</f>
        <v>17.966666666666665</v>
      </c>
      <c r="BL18" s="22">
        <f>+distance_km!BL18/time_truck_h!$A$1</f>
        <v>19.616666666666667</v>
      </c>
      <c r="BM18" s="22">
        <f>+distance_km!BM18/time_truck_h!$A$1</f>
        <v>19.649999999999999</v>
      </c>
      <c r="BN18" s="22">
        <f>+distance_km!BN18/time_truck_h!$A$1</f>
        <v>5.1833333333333336</v>
      </c>
      <c r="BO18" s="22">
        <f>+distance_km!BO18/time_truck_h!$A$1</f>
        <v>26.716666666666665</v>
      </c>
      <c r="BP18" s="22">
        <f>+distance_km!BP18/time_truck_h!$A$1</f>
        <v>9.9666666666666668</v>
      </c>
      <c r="BQ18" s="22">
        <f>+distance_km!BQ18/time_truck_h!$A$1</f>
        <v>5.7</v>
      </c>
      <c r="BR18" s="22">
        <f>+distance_km!BR18/time_truck_h!$A$1</f>
        <v>9.8666666666666671</v>
      </c>
      <c r="BS18" s="22">
        <f>+distance_km!BS18/time_truck_h!$A$1</f>
        <v>19</v>
      </c>
      <c r="BT18" s="22">
        <f>+distance_km!BT18/time_truck_h!$A$1</f>
        <v>10</v>
      </c>
      <c r="BU18" s="22">
        <f>+distance_km!BU18/time_truck_h!$A$1</f>
        <v>7.6166666666666663</v>
      </c>
      <c r="BV18" s="22">
        <f>+distance_km!BV18/time_truck_h!$A$1</f>
        <v>23.016666666666666</v>
      </c>
      <c r="BW18" s="22">
        <f>+distance_km!BW18/time_truck_h!$A$1</f>
        <v>25.8</v>
      </c>
      <c r="BX18" s="22">
        <f>+distance_km!BX18/time_truck_h!$A$1</f>
        <v>7.1833333333333336</v>
      </c>
      <c r="BY18" s="22">
        <f>+distance_km!BY18/time_truck_h!$A$1</f>
        <v>23.666666666666668</v>
      </c>
      <c r="BZ18" s="22">
        <f>+distance_km!BZ18/time_truck_h!$A$1</f>
        <v>25.45</v>
      </c>
      <c r="CA18" s="22">
        <f>+distance_km!CA18/time_truck_h!$A$1</f>
        <v>1.1499999999999999</v>
      </c>
      <c r="CB18" s="22">
        <f>+distance_km!CB18/time_truck_h!$A$1</f>
        <v>6.7833333333333332</v>
      </c>
      <c r="CC18" s="22">
        <f>+distance_km!CC18/time_truck_h!$A$1</f>
        <v>17.983333333333334</v>
      </c>
      <c r="CD18" s="22">
        <f>+distance_km!CD18/time_truck_h!$A$1</f>
        <v>15.366666666666667</v>
      </c>
      <c r="CE18" s="22">
        <f>+distance_km!CE18/time_truck_h!$A$1</f>
        <v>3.8</v>
      </c>
    </row>
    <row r="19" spans="1:83" x14ac:dyDescent="0.25">
      <c r="A19" s="4" t="s">
        <v>16</v>
      </c>
      <c r="B19" s="3">
        <v>17</v>
      </c>
      <c r="C19" s="22">
        <f>+distance_km!C19/time_truck_h!$A$1</f>
        <v>18.233333333333334</v>
      </c>
      <c r="D19" s="22">
        <f>+distance_km!D19/time_truck_h!$A$1</f>
        <v>23.283333333333335</v>
      </c>
      <c r="E19" s="22">
        <f>+distance_km!E19/time_truck_h!$A$1</f>
        <v>8.6833333333333336</v>
      </c>
      <c r="F19" s="22">
        <f>+distance_km!F19/time_truck_h!$A$1</f>
        <v>28.133333333333333</v>
      </c>
      <c r="G19" s="22">
        <f>+distance_km!G19/time_truck_h!$A$1</f>
        <v>15.883333333333333</v>
      </c>
      <c r="H19" s="22">
        <f>+distance_km!H19/time_truck_h!$A$1</f>
        <v>10.883333333333333</v>
      </c>
      <c r="I19" s="22">
        <f>+distance_km!I19/time_truck_h!$A$1</f>
        <v>11.833333333333334</v>
      </c>
      <c r="J19" s="22">
        <f>+distance_km!J19/time_truck_h!$A$1</f>
        <v>26.366666666666667</v>
      </c>
      <c r="K19" s="22">
        <f>+distance_km!K19/time_truck_h!$A$1</f>
        <v>7.4833333333333334</v>
      </c>
      <c r="L19" s="22">
        <f>+distance_km!L19/time_truck_h!$A$1</f>
        <v>3.3333333333333335</v>
      </c>
      <c r="M19" s="22">
        <f>+distance_km!M19/time_truck_h!$A$1</f>
        <v>6.1</v>
      </c>
      <c r="N19" s="22">
        <f>+distance_km!N19/time_truck_h!$A$1</f>
        <v>25.683333333333334</v>
      </c>
      <c r="O19" s="22">
        <f>+distance_km!O19/time_truck_h!$A$1</f>
        <v>28.9</v>
      </c>
      <c r="P19" s="22">
        <f>+distance_km!P19/time_truck_h!$A$1</f>
        <v>9.0666666666666664</v>
      </c>
      <c r="Q19" s="22">
        <f>+distance_km!Q19/time_truck_h!$A$1</f>
        <v>9.9499999999999993</v>
      </c>
      <c r="R19" s="22">
        <f>+distance_km!R19/time_truck_h!$A$1</f>
        <v>4.5166666666666666</v>
      </c>
      <c r="S19" s="22">
        <f>+distance_km!S19/time_truck_h!$A$1</f>
        <v>0</v>
      </c>
      <c r="T19" s="22">
        <f>+distance_km!T19/time_truck_h!$A$1</f>
        <v>12.983333333333333</v>
      </c>
      <c r="U19" s="22">
        <f>+distance_km!U19/time_truck_h!$A$1</f>
        <v>14.916666666666666</v>
      </c>
      <c r="V19" s="22">
        <f>+distance_km!V19/time_truck_h!$A$1</f>
        <v>8.1333333333333329</v>
      </c>
      <c r="W19" s="22">
        <f>+distance_km!W19/time_truck_h!$A$1</f>
        <v>25.866666666666667</v>
      </c>
      <c r="X19" s="22">
        <f>+distance_km!X19/time_truck_h!$A$1</f>
        <v>3.6166666666666667</v>
      </c>
      <c r="Y19" s="22">
        <f>+distance_km!Y19/time_truck_h!$A$1</f>
        <v>23.316666666666666</v>
      </c>
      <c r="Z19" s="22">
        <f>+distance_km!Z19/time_truck_h!$A$1</f>
        <v>21.966666666666665</v>
      </c>
      <c r="AA19" s="22">
        <f>+distance_km!AA19/time_truck_h!$A$1</f>
        <v>25.116666666666667</v>
      </c>
      <c r="AB19" s="22">
        <f>+distance_km!AB19/time_truck_h!$A$1</f>
        <v>7</v>
      </c>
      <c r="AC19" s="22">
        <f>+distance_km!AC19/time_truck_h!$A$1</f>
        <v>21.65</v>
      </c>
      <c r="AD19" s="22">
        <f>+distance_km!AD19/time_truck_h!$A$1</f>
        <v>20.2</v>
      </c>
      <c r="AE19" s="22">
        <f>+distance_km!AE19/time_truck_h!$A$1</f>
        <v>22.9</v>
      </c>
      <c r="AF19" s="22">
        <f>+distance_km!AF19/time_truck_h!$A$1</f>
        <v>33.233333333333334</v>
      </c>
      <c r="AG19" s="22">
        <f>+distance_km!AG19/time_truck_h!$A$1</f>
        <v>21.416666666666668</v>
      </c>
      <c r="AH19" s="22">
        <f>+distance_km!AH19/time_truck_h!$A$1</f>
        <v>9.9333333333333336</v>
      </c>
      <c r="AI19" s="22">
        <f>+distance_km!AI19/time_truck_h!$A$1</f>
        <v>18.100000000000001</v>
      </c>
      <c r="AJ19" s="22">
        <f>+distance_km!AJ19/time_truck_h!$A$1</f>
        <v>5.333333333333333</v>
      </c>
      <c r="AK19" s="22">
        <f>+distance_km!AK19/time_truck_h!$A$1</f>
        <v>5.416666666666667</v>
      </c>
      <c r="AL19" s="22">
        <f>+distance_km!AL19/time_truck_h!$A$1</f>
        <v>28.45</v>
      </c>
      <c r="AM19" s="22">
        <f>+distance_km!AM19/time_truck_h!$A$1</f>
        <v>13.166666666666666</v>
      </c>
      <c r="AN19" s="22">
        <f>+distance_km!AN19/time_truck_h!$A$1</f>
        <v>16</v>
      </c>
      <c r="AO19" s="22">
        <f>+distance_km!AO19/time_truck_h!$A$1</f>
        <v>3.9</v>
      </c>
      <c r="AP19" s="22">
        <f>+distance_km!AP19/time_truck_h!$A$1</f>
        <v>13.766666666666667</v>
      </c>
      <c r="AQ19" s="22">
        <f>+distance_km!AQ19/time_truck_h!$A$1</f>
        <v>6.65</v>
      </c>
      <c r="AR19" s="22">
        <f>+distance_km!AR19/time_truck_h!$A$1</f>
        <v>12.4</v>
      </c>
      <c r="AS19" s="22">
        <f>+distance_km!AS19/time_truck_h!$A$1</f>
        <v>7.0166666666666666</v>
      </c>
      <c r="AT19" s="22">
        <f>+distance_km!AT19/time_truck_h!$A$1</f>
        <v>21.683333333333334</v>
      </c>
      <c r="AU19" s="22">
        <f>+distance_km!AU19/time_truck_h!$A$1</f>
        <v>5.583333333333333</v>
      </c>
      <c r="AV19" s="22">
        <f>+distance_km!AV19/time_truck_h!$A$1</f>
        <v>20.55</v>
      </c>
      <c r="AW19" s="22">
        <f>+distance_km!AW19/time_truck_h!$A$1</f>
        <v>27.066666666666666</v>
      </c>
      <c r="AX19" s="22">
        <f>+distance_km!AX19/time_truck_h!$A$1</f>
        <v>9.1333333333333329</v>
      </c>
      <c r="AY19" s="22">
        <f>+distance_km!AY19/time_truck_h!$A$1</f>
        <v>27.516666666666666</v>
      </c>
      <c r="AZ19" s="22">
        <f>+distance_km!AZ19/time_truck_h!$A$1</f>
        <v>15.283333333333333</v>
      </c>
      <c r="BA19" s="22">
        <f>+distance_km!BA19/time_truck_h!$A$1</f>
        <v>16.316666666666666</v>
      </c>
      <c r="BB19" s="22">
        <f>+distance_km!BB19/time_truck_h!$A$1</f>
        <v>19.466666666666665</v>
      </c>
      <c r="BC19" s="22">
        <f>+distance_km!BC19/time_truck_h!$A$1</f>
        <v>23.716666666666665</v>
      </c>
      <c r="BD19" s="22">
        <f>+distance_km!BD19/time_truck_h!$A$1</f>
        <v>7.166666666666667</v>
      </c>
      <c r="BE19" s="22">
        <f>+distance_km!BE19/time_truck_h!$A$1</f>
        <v>16.933333333333334</v>
      </c>
      <c r="BF19" s="22">
        <f>+distance_km!BF19/time_truck_h!$A$1</f>
        <v>28.983333333333334</v>
      </c>
      <c r="BG19" s="22">
        <f>+distance_km!BG19/time_truck_h!$A$1</f>
        <v>16.216666666666665</v>
      </c>
      <c r="BH19" s="22">
        <f>+distance_km!BH19/time_truck_h!$A$1</f>
        <v>18.216666666666665</v>
      </c>
      <c r="BI19" s="22">
        <f>+distance_km!BI19/time_truck_h!$A$1</f>
        <v>3.1333333333333333</v>
      </c>
      <c r="BJ19" s="22">
        <f>+distance_km!BJ19/time_truck_h!$A$1</f>
        <v>17.183333333333334</v>
      </c>
      <c r="BK19" s="22">
        <f>+distance_km!BK19/time_truck_h!$A$1</f>
        <v>22.483333333333334</v>
      </c>
      <c r="BL19" s="22">
        <f>+distance_km!BL19/time_truck_h!$A$1</f>
        <v>24.133333333333333</v>
      </c>
      <c r="BM19" s="22">
        <f>+distance_km!BM19/time_truck_h!$A$1</f>
        <v>23.933333333333334</v>
      </c>
      <c r="BN19" s="22">
        <f>+distance_km!BN19/time_truck_h!$A$1</f>
        <v>7.083333333333333</v>
      </c>
      <c r="BO19" s="22">
        <f>+distance_km!BO19/time_truck_h!$A$1</f>
        <v>31.233333333333334</v>
      </c>
      <c r="BP19" s="22">
        <f>+distance_km!BP19/time_truck_h!$A$1</f>
        <v>14.483333333333333</v>
      </c>
      <c r="BQ19" s="22">
        <f>+distance_km!BQ19/time_truck_h!$A$1</f>
        <v>10.216666666666667</v>
      </c>
      <c r="BR19" s="22">
        <f>+distance_km!BR19/time_truck_h!$A$1</f>
        <v>14.383333333333333</v>
      </c>
      <c r="BS19" s="22">
        <f>+distance_km!BS19/time_truck_h!$A$1</f>
        <v>23.516666666666666</v>
      </c>
      <c r="BT19" s="22">
        <f>+distance_km!BT19/time_truck_h!$A$1</f>
        <v>14.283333333333333</v>
      </c>
      <c r="BU19" s="22">
        <f>+distance_km!BU19/time_truck_h!$A$1</f>
        <v>12.133333333333333</v>
      </c>
      <c r="BV19" s="22">
        <f>+distance_km!BV19/time_truck_h!$A$1</f>
        <v>27.533333333333335</v>
      </c>
      <c r="BW19" s="22">
        <f>+distance_km!BW19/time_truck_h!$A$1</f>
        <v>30.083333333333332</v>
      </c>
      <c r="BX19" s="22">
        <f>+distance_km!BX19/time_truck_h!$A$1</f>
        <v>11.7</v>
      </c>
      <c r="BY19" s="22">
        <f>+distance_km!BY19/time_truck_h!$A$1</f>
        <v>28.183333333333334</v>
      </c>
      <c r="BZ19" s="22">
        <f>+distance_km!BZ19/time_truck_h!$A$1</f>
        <v>29.966666666666665</v>
      </c>
      <c r="CA19" s="22">
        <f>+distance_km!CA19/time_truck_h!$A$1</f>
        <v>5.6</v>
      </c>
      <c r="CB19" s="22">
        <f>+distance_km!CB19/time_truck_h!$A$1</f>
        <v>11.3</v>
      </c>
      <c r="CC19" s="22">
        <f>+distance_km!CC19/time_truck_h!$A$1</f>
        <v>22.266666666666666</v>
      </c>
      <c r="CD19" s="22">
        <f>+distance_km!CD19/time_truck_h!$A$1</f>
        <v>19.649999999999999</v>
      </c>
      <c r="CE19" s="22">
        <f>+distance_km!CE19/time_truck_h!$A$1</f>
        <v>8.3166666666666664</v>
      </c>
    </row>
    <row r="20" spans="1:83" x14ac:dyDescent="0.25">
      <c r="A20" s="4" t="s">
        <v>17</v>
      </c>
      <c r="B20" s="3">
        <v>18</v>
      </c>
      <c r="C20" s="22">
        <f>+distance_km!C20/time_truck_h!$A$1</f>
        <v>9.6</v>
      </c>
      <c r="D20" s="22">
        <f>+distance_km!D20/time_truck_h!$A$1</f>
        <v>13.083333333333334</v>
      </c>
      <c r="E20" s="22">
        <f>+distance_km!E20/time_truck_h!$A$1</f>
        <v>6.45</v>
      </c>
      <c r="F20" s="22">
        <f>+distance_km!F20/time_truck_h!$A$1</f>
        <v>16.383333333333333</v>
      </c>
      <c r="G20" s="22">
        <f>+distance_km!G20/time_truck_h!$A$1</f>
        <v>4.1333333333333337</v>
      </c>
      <c r="H20" s="22">
        <f>+distance_km!H20/time_truck_h!$A$1</f>
        <v>2.1833333333333331</v>
      </c>
      <c r="I20" s="22">
        <f>+distance_km!I20/time_truck_h!$A$1</f>
        <v>11.25</v>
      </c>
      <c r="J20" s="22">
        <f>+distance_km!J20/time_truck_h!$A$1</f>
        <v>14.9</v>
      </c>
      <c r="K20" s="22">
        <f>+distance_km!K20/time_truck_h!$A$1</f>
        <v>12.233333333333333</v>
      </c>
      <c r="L20" s="22">
        <f>+distance_km!L20/time_truck_h!$A$1</f>
        <v>10.983333333333333</v>
      </c>
      <c r="M20" s="22">
        <f>+distance_km!M20/time_truck_h!$A$1</f>
        <v>7.4</v>
      </c>
      <c r="N20" s="22">
        <f>+distance_km!N20/time_truck_h!$A$1</f>
        <v>14.733333333333333</v>
      </c>
      <c r="O20" s="22">
        <f>+distance_km!O20/time_truck_h!$A$1</f>
        <v>17.95</v>
      </c>
      <c r="P20" s="22">
        <f>+distance_km!P20/time_truck_h!$A$1</f>
        <v>3.9166666666666665</v>
      </c>
      <c r="Q20" s="22">
        <f>+distance_km!Q20/time_truck_h!$A$1</f>
        <v>9.2166666666666668</v>
      </c>
      <c r="R20" s="22">
        <f>+distance_km!R20/time_truck_h!$A$1</f>
        <v>8.4666666666666668</v>
      </c>
      <c r="S20" s="22">
        <f>+distance_km!S20/time_truck_h!$A$1</f>
        <v>12.983333333333333</v>
      </c>
      <c r="T20" s="22">
        <f>+distance_km!T20/time_truck_h!$A$1</f>
        <v>0</v>
      </c>
      <c r="U20" s="22">
        <f>+distance_km!U20/time_truck_h!$A$1</f>
        <v>2.6</v>
      </c>
      <c r="V20" s="22">
        <f>+distance_km!V20/time_truck_h!$A$1</f>
        <v>10.133333333333333</v>
      </c>
      <c r="W20" s="22">
        <f>+distance_km!W20/time_truck_h!$A$1</f>
        <v>15.366666666666667</v>
      </c>
      <c r="X20" s="22">
        <f>+distance_km!X20/time_truck_h!$A$1</f>
        <v>12.116666666666667</v>
      </c>
      <c r="Y20" s="22">
        <f>+distance_km!Y20/time_truck_h!$A$1</f>
        <v>12.816666666666666</v>
      </c>
      <c r="Z20" s="22">
        <f>+distance_km!Z20/time_truck_h!$A$1</f>
        <v>10.216666666666667</v>
      </c>
      <c r="AA20" s="22">
        <f>+distance_km!AA20/time_truck_h!$A$1</f>
        <v>13.366666666666667</v>
      </c>
      <c r="AB20" s="22">
        <f>+distance_km!AB20/time_truck_h!$A$1</f>
        <v>6.0666666666666664</v>
      </c>
      <c r="AC20" s="22">
        <f>+distance_km!AC20/time_truck_h!$A$1</f>
        <v>11.683333333333334</v>
      </c>
      <c r="AD20" s="22">
        <f>+distance_km!AD20/time_truck_h!$A$1</f>
        <v>8.7333333333333325</v>
      </c>
      <c r="AE20" s="22">
        <f>+distance_km!AE20/time_truck_h!$A$1</f>
        <v>11.383333333333333</v>
      </c>
      <c r="AF20" s="22">
        <f>+distance_km!AF20/time_truck_h!$A$1</f>
        <v>23.15</v>
      </c>
      <c r="AG20" s="22">
        <f>+distance_km!AG20/time_truck_h!$A$1</f>
        <v>12.783333333333333</v>
      </c>
      <c r="AH20" s="22">
        <f>+distance_km!AH20/time_truck_h!$A$1</f>
        <v>9.1999999999999993</v>
      </c>
      <c r="AI20" s="22">
        <f>+distance_km!AI20/time_truck_h!$A$1</f>
        <v>9.4833333333333325</v>
      </c>
      <c r="AJ20" s="22">
        <f>+distance_km!AJ20/time_truck_h!$A$1</f>
        <v>8.2833333333333332</v>
      </c>
      <c r="AK20" s="22">
        <f>+distance_km!AK20/time_truck_h!$A$1</f>
        <v>11.833333333333334</v>
      </c>
      <c r="AL20" s="22">
        <f>+distance_km!AL20/time_truck_h!$A$1</f>
        <v>16.7</v>
      </c>
      <c r="AM20" s="22">
        <f>+distance_km!AM20/time_truck_h!$A$1</f>
        <v>1.9</v>
      </c>
      <c r="AN20" s="22">
        <f>+distance_km!AN20/time_truck_h!$A$1</f>
        <v>5.8</v>
      </c>
      <c r="AO20" s="22">
        <f>+distance_km!AO20/time_truck_h!$A$1</f>
        <v>11.8</v>
      </c>
      <c r="AP20" s="22">
        <f>+distance_km!AP20/time_truck_h!$A$1</f>
        <v>3.5666666666666669</v>
      </c>
      <c r="AQ20" s="22">
        <f>+distance_km!AQ20/time_truck_h!$A$1</f>
        <v>6.4333333333333336</v>
      </c>
      <c r="AR20" s="22">
        <f>+distance_km!AR20/time_truck_h!$A$1</f>
        <v>6.4833333333333334</v>
      </c>
      <c r="AS20" s="22">
        <f>+distance_km!AS20/time_truck_h!$A$1</f>
        <v>7.3666666666666663</v>
      </c>
      <c r="AT20" s="22">
        <f>+distance_km!AT20/time_truck_h!$A$1</f>
        <v>11.483333333333333</v>
      </c>
      <c r="AU20" s="22">
        <f>+distance_km!AU20/time_truck_h!$A$1</f>
        <v>11.533333333333333</v>
      </c>
      <c r="AV20" s="22">
        <f>+distance_km!AV20/time_truck_h!$A$1</f>
        <v>10.35</v>
      </c>
      <c r="AW20" s="22">
        <f>+distance_km!AW20/time_truck_h!$A$1</f>
        <v>16.95</v>
      </c>
      <c r="AX20" s="22">
        <f>+distance_km!AX20/time_truck_h!$A$1</f>
        <v>12.55</v>
      </c>
      <c r="AY20" s="22">
        <f>+distance_km!AY20/time_truck_h!$A$1</f>
        <v>16.566666666666666</v>
      </c>
      <c r="AZ20" s="22">
        <f>+distance_km!AZ20/time_truck_h!$A$1</f>
        <v>5.083333333333333</v>
      </c>
      <c r="BA20" s="22">
        <f>+distance_km!BA20/time_truck_h!$A$1</f>
        <v>6.45</v>
      </c>
      <c r="BB20" s="22">
        <f>+distance_km!BB20/time_truck_h!$A$1</f>
        <v>8</v>
      </c>
      <c r="BC20" s="22">
        <f>+distance_km!BC20/time_truck_h!$A$1</f>
        <v>12.25</v>
      </c>
      <c r="BD20" s="22">
        <f>+distance_km!BD20/time_truck_h!$A$1</f>
        <v>5.8166666666666664</v>
      </c>
      <c r="BE20" s="22">
        <f>+distance_km!BE20/time_truck_h!$A$1</f>
        <v>5.4666666666666668</v>
      </c>
      <c r="BF20" s="22">
        <f>+distance_km!BF20/time_truck_h!$A$1</f>
        <v>18.483333333333334</v>
      </c>
      <c r="BG20" s="22">
        <f>+distance_km!BG20/time_truck_h!$A$1</f>
        <v>4.95</v>
      </c>
      <c r="BH20" s="22">
        <f>+distance_km!BH20/time_truck_h!$A$1</f>
        <v>7.3666666666666663</v>
      </c>
      <c r="BI20" s="22">
        <f>+distance_km!BI20/time_truck_h!$A$1</f>
        <v>10.483333333333333</v>
      </c>
      <c r="BJ20" s="22">
        <f>+distance_km!BJ20/time_truck_h!$A$1</f>
        <v>5.5666666666666664</v>
      </c>
      <c r="BK20" s="22">
        <f>+distance_km!BK20/time_truck_h!$A$1</f>
        <v>11.016666666666667</v>
      </c>
      <c r="BL20" s="22">
        <f>+distance_km!BL20/time_truck_h!$A$1</f>
        <v>12.383333333333333</v>
      </c>
      <c r="BM20" s="22">
        <f>+distance_km!BM20/time_truck_h!$A$1</f>
        <v>13.966666666666667</v>
      </c>
      <c r="BN20" s="22">
        <f>+distance_km!BN20/time_truck_h!$A$1</f>
        <v>8.3166666666666664</v>
      </c>
      <c r="BO20" s="22">
        <f>+distance_km!BO20/time_truck_h!$A$1</f>
        <v>20.25</v>
      </c>
      <c r="BP20" s="22">
        <f>+distance_km!BP20/time_truck_h!$A$1</f>
        <v>4.0999999999999996</v>
      </c>
      <c r="BQ20" s="22">
        <f>+distance_km!BQ20/time_truck_h!$A$1</f>
        <v>5.2</v>
      </c>
      <c r="BR20" s="22">
        <f>+distance_km!BR20/time_truck_h!$A$1</f>
        <v>5.1833333333333336</v>
      </c>
      <c r="BS20" s="22">
        <f>+distance_km!BS20/time_truck_h!$A$1</f>
        <v>11.766666666666667</v>
      </c>
      <c r="BT20" s="22">
        <f>+distance_km!BT20/time_truck_h!$A$1</f>
        <v>8.3333333333333339</v>
      </c>
      <c r="BU20" s="22">
        <f>+distance_km!BU20/time_truck_h!$A$1</f>
        <v>1.75</v>
      </c>
      <c r="BV20" s="22">
        <f>+distance_km!BV20/time_truck_h!$A$1</f>
        <v>17.033333333333335</v>
      </c>
      <c r="BW20" s="22">
        <f>+distance_km!BW20/time_truck_h!$A$1</f>
        <v>20.066666666666666</v>
      </c>
      <c r="BX20" s="22">
        <f>+distance_km!BX20/time_truck_h!$A$1</f>
        <v>4.7166666666666668</v>
      </c>
      <c r="BY20" s="22">
        <f>+distance_km!BY20/time_truck_h!$A$1</f>
        <v>16.716666666666665</v>
      </c>
      <c r="BZ20" s="22">
        <f>+distance_km!BZ20/time_truck_h!$A$1</f>
        <v>18.216666666666665</v>
      </c>
      <c r="CA20" s="22">
        <f>+distance_km!CA20/time_truck_h!$A$1</f>
        <v>7.5166666666666666</v>
      </c>
      <c r="CB20" s="22">
        <f>+distance_km!CB20/time_truck_h!$A$1</f>
        <v>3.25</v>
      </c>
      <c r="CC20" s="22">
        <f>+distance_km!CC20/time_truck_h!$A$1</f>
        <v>12.666666666666666</v>
      </c>
      <c r="CD20" s="22">
        <f>+distance_km!CD20/time_truck_h!$A$1</f>
        <v>11.016666666666667</v>
      </c>
      <c r="CE20" s="22">
        <f>+distance_km!CE20/time_truck_h!$A$1</f>
        <v>4.666666666666667</v>
      </c>
    </row>
    <row r="21" spans="1:83" x14ac:dyDescent="0.25">
      <c r="A21" s="4" t="s">
        <v>18</v>
      </c>
      <c r="B21" s="3">
        <v>19</v>
      </c>
      <c r="C21" s="22">
        <f>+distance_km!C21/time_truck_h!$A$1</f>
        <v>9.5833333333333339</v>
      </c>
      <c r="D21" s="22">
        <f>+distance_km!D21/time_truck_h!$A$1</f>
        <v>11.666666666666666</v>
      </c>
      <c r="E21" s="22">
        <f>+distance_km!E21/time_truck_h!$A$1</f>
        <v>8.3000000000000007</v>
      </c>
      <c r="F21" s="22">
        <f>+distance_km!F21/time_truck_h!$A$1</f>
        <v>13.783333333333333</v>
      </c>
      <c r="G21" s="22">
        <f>+distance_km!G21/time_truck_h!$A$1</f>
        <v>1.5333333333333334</v>
      </c>
      <c r="H21" s="22">
        <f>+distance_km!H21/time_truck_h!$A$1</f>
        <v>4.0333333333333332</v>
      </c>
      <c r="I21" s="22">
        <f>+distance_km!I21/time_truck_h!$A$1</f>
        <v>13.033333333333333</v>
      </c>
      <c r="J21" s="22">
        <f>+distance_km!J21/time_truck_h!$A$1</f>
        <v>12.3</v>
      </c>
      <c r="K21" s="22">
        <f>+distance_km!K21/time_truck_h!$A$1</f>
        <v>14.083333333333334</v>
      </c>
      <c r="L21" s="22">
        <f>+distance_km!L21/time_truck_h!$A$1</f>
        <v>12.866666666666667</v>
      </c>
      <c r="M21" s="22">
        <f>+distance_km!M21/time_truck_h!$A$1</f>
        <v>9.25</v>
      </c>
      <c r="N21" s="22">
        <f>+distance_km!N21/time_truck_h!$A$1</f>
        <v>12.133333333333333</v>
      </c>
      <c r="O21" s="22">
        <f>+distance_km!O21/time_truck_h!$A$1</f>
        <v>15.35</v>
      </c>
      <c r="P21" s="22">
        <f>+distance_km!P21/time_truck_h!$A$1</f>
        <v>5.8666666666666663</v>
      </c>
      <c r="Q21" s="22">
        <f>+distance_km!Q21/time_truck_h!$A$1</f>
        <v>11.066666666666666</v>
      </c>
      <c r="R21" s="22">
        <f>+distance_km!R21/time_truck_h!$A$1</f>
        <v>10.4</v>
      </c>
      <c r="S21" s="22">
        <f>+distance_km!S21/time_truck_h!$A$1</f>
        <v>14.916666666666666</v>
      </c>
      <c r="T21" s="22">
        <f>+distance_km!T21/time_truck_h!$A$1</f>
        <v>2.6</v>
      </c>
      <c r="U21" s="22">
        <f>+distance_km!U21/time_truck_h!$A$1</f>
        <v>0</v>
      </c>
      <c r="V21" s="22">
        <f>+distance_km!V21/time_truck_h!$A$1</f>
        <v>11.983333333333333</v>
      </c>
      <c r="W21" s="22">
        <f>+distance_km!W21/time_truck_h!$A$1</f>
        <v>12.766666666666667</v>
      </c>
      <c r="X21" s="22">
        <f>+distance_km!X21/time_truck_h!$A$1</f>
        <v>14.066666666666666</v>
      </c>
      <c r="Y21" s="22">
        <f>+distance_km!Y21/time_truck_h!$A$1</f>
        <v>10.216666666666667</v>
      </c>
      <c r="Z21" s="22">
        <f>+distance_km!Z21/time_truck_h!$A$1</f>
        <v>7.6166666666666663</v>
      </c>
      <c r="AA21" s="22">
        <f>+distance_km!AA21/time_truck_h!$A$1</f>
        <v>10.766666666666667</v>
      </c>
      <c r="AB21" s="22">
        <f>+distance_km!AB21/time_truck_h!$A$1</f>
        <v>7.916666666666667</v>
      </c>
      <c r="AC21" s="22">
        <f>+distance_km!AC21/time_truck_h!$A$1</f>
        <v>10.5</v>
      </c>
      <c r="AD21" s="22">
        <f>+distance_km!AD21/time_truck_h!$A$1</f>
        <v>6.1333333333333337</v>
      </c>
      <c r="AE21" s="22">
        <f>+distance_km!AE21/time_truck_h!$A$1</f>
        <v>8.7833333333333332</v>
      </c>
      <c r="AF21" s="22">
        <f>+distance_km!AF21/time_truck_h!$A$1</f>
        <v>20.55</v>
      </c>
      <c r="AG21" s="22">
        <f>+distance_km!AG21/time_truck_h!$A$1</f>
        <v>12.1</v>
      </c>
      <c r="AH21" s="22">
        <f>+distance_km!AH21/time_truck_h!$A$1</f>
        <v>11.05</v>
      </c>
      <c r="AI21" s="22">
        <f>+distance_km!AI21/time_truck_h!$A$1</f>
        <v>9.4666666666666668</v>
      </c>
      <c r="AJ21" s="22">
        <f>+distance_km!AJ21/time_truck_h!$A$1</f>
        <v>10.233333333333333</v>
      </c>
      <c r="AK21" s="22">
        <f>+distance_km!AK21/time_truck_h!$A$1</f>
        <v>13.683333333333334</v>
      </c>
      <c r="AL21" s="22">
        <f>+distance_km!AL21/time_truck_h!$A$1</f>
        <v>14.1</v>
      </c>
      <c r="AM21" s="22">
        <f>+distance_km!AM21/time_truck_h!$A$1</f>
        <v>3.25</v>
      </c>
      <c r="AN21" s="22">
        <f>+distance_km!AN21/time_truck_h!$A$1</f>
        <v>4.6166666666666663</v>
      </c>
      <c r="AO21" s="22">
        <f>+distance_km!AO21/time_truck_h!$A$1</f>
        <v>13.75</v>
      </c>
      <c r="AP21" s="22">
        <f>+distance_km!AP21/time_truck_h!$A$1</f>
        <v>3.6</v>
      </c>
      <c r="AQ21" s="22">
        <f>+distance_km!AQ21/time_truck_h!$A$1</f>
        <v>8.3833333333333329</v>
      </c>
      <c r="AR21" s="22">
        <f>+distance_km!AR21/time_truck_h!$A$1</f>
        <v>7.8</v>
      </c>
      <c r="AS21" s="22">
        <f>+distance_km!AS21/time_truck_h!$A$1</f>
        <v>9.2166666666666668</v>
      </c>
      <c r="AT21" s="22">
        <f>+distance_km!AT21/time_truck_h!$A$1</f>
        <v>8.8833333333333329</v>
      </c>
      <c r="AU21" s="22">
        <f>+distance_km!AU21/time_truck_h!$A$1</f>
        <v>13.383333333333333</v>
      </c>
      <c r="AV21" s="22">
        <f>+distance_km!AV21/time_truck_h!$A$1</f>
        <v>9.1666666666666661</v>
      </c>
      <c r="AW21" s="22">
        <f>+distance_km!AW21/time_truck_h!$A$1</f>
        <v>14.35</v>
      </c>
      <c r="AX21" s="22">
        <f>+distance_km!AX21/time_truck_h!$A$1</f>
        <v>14.4</v>
      </c>
      <c r="AY21" s="22">
        <f>+distance_km!AY21/time_truck_h!$A$1</f>
        <v>13.966666666666667</v>
      </c>
      <c r="AZ21" s="22">
        <f>+distance_km!AZ21/time_truck_h!$A$1</f>
        <v>4.8666666666666663</v>
      </c>
      <c r="BA21" s="22">
        <f>+distance_km!BA21/time_truck_h!$A$1</f>
        <v>6.166666666666667</v>
      </c>
      <c r="BB21" s="22">
        <f>+distance_km!BB21/time_truck_h!$A$1</f>
        <v>5.4</v>
      </c>
      <c r="BC21" s="22">
        <f>+distance_km!BC21/time_truck_h!$A$1</f>
        <v>9.65</v>
      </c>
      <c r="BD21" s="22">
        <f>+distance_km!BD21/time_truck_h!$A$1</f>
        <v>7.7666666666666666</v>
      </c>
      <c r="BE21" s="22">
        <f>+distance_km!BE21/time_truck_h!$A$1</f>
        <v>2.8666666666666667</v>
      </c>
      <c r="BF21" s="22">
        <f>+distance_km!BF21/time_truck_h!$A$1</f>
        <v>15.883333333333333</v>
      </c>
      <c r="BG21" s="22">
        <f>+distance_km!BG21/time_truck_h!$A$1</f>
        <v>4.9833333333333334</v>
      </c>
      <c r="BH21" s="22">
        <f>+distance_km!BH21/time_truck_h!$A$1</f>
        <v>4.7666666666666666</v>
      </c>
      <c r="BI21" s="22">
        <f>+distance_km!BI21/time_truck_h!$A$1</f>
        <v>12.433333333333334</v>
      </c>
      <c r="BJ21" s="22">
        <f>+distance_km!BJ21/time_truck_h!$A$1</f>
        <v>2.9666666666666668</v>
      </c>
      <c r="BK21" s="22">
        <f>+distance_km!BK21/time_truck_h!$A$1</f>
        <v>8.4166666666666661</v>
      </c>
      <c r="BL21" s="22">
        <f>+distance_km!BL21/time_truck_h!$A$1</f>
        <v>9.7833333333333332</v>
      </c>
      <c r="BM21" s="22">
        <f>+distance_km!BM21/time_truck_h!$A$1</f>
        <v>12.783333333333333</v>
      </c>
      <c r="BN21" s="22">
        <f>+distance_km!BN21/time_truck_h!$A$1</f>
        <v>10.166666666666666</v>
      </c>
      <c r="BO21" s="22">
        <f>+distance_km!BO21/time_truck_h!$A$1</f>
        <v>17.649999999999999</v>
      </c>
      <c r="BP21" s="22">
        <f>+distance_km!BP21/time_truck_h!$A$1</f>
        <v>1.7333333333333334</v>
      </c>
      <c r="BQ21" s="22">
        <f>+distance_km!BQ21/time_truck_h!$A$1</f>
        <v>7.15</v>
      </c>
      <c r="BR21" s="22">
        <f>+distance_km!BR21/time_truck_h!$A$1</f>
        <v>5.4333333333333336</v>
      </c>
      <c r="BS21" s="22">
        <f>+distance_km!BS21/time_truck_h!$A$1</f>
        <v>9.1666666666666661</v>
      </c>
      <c r="BT21" s="22">
        <f>+distance_km!BT21/time_truck_h!$A$1</f>
        <v>8.9499999999999993</v>
      </c>
      <c r="BU21" s="22">
        <f>+distance_km!BU21/time_truck_h!$A$1</f>
        <v>2.7833333333333332</v>
      </c>
      <c r="BV21" s="22">
        <f>+distance_km!BV21/time_truck_h!$A$1</f>
        <v>14.433333333333334</v>
      </c>
      <c r="BW21" s="22">
        <f>+distance_km!BW21/time_truck_h!$A$1</f>
        <v>17.466666666666665</v>
      </c>
      <c r="BX21" s="22">
        <f>+distance_km!BX21/time_truck_h!$A$1</f>
        <v>6.2833333333333332</v>
      </c>
      <c r="BY21" s="22">
        <f>+distance_km!BY21/time_truck_h!$A$1</f>
        <v>14.116666666666667</v>
      </c>
      <c r="BZ21" s="22">
        <f>+distance_km!BZ21/time_truck_h!$A$1</f>
        <v>15.616666666666667</v>
      </c>
      <c r="CA21" s="22">
        <f>+distance_km!CA21/time_truck_h!$A$1</f>
        <v>9.4666666666666668</v>
      </c>
      <c r="CB21" s="22">
        <f>+distance_km!CB21/time_truck_h!$A$1</f>
        <v>5.1166666666666663</v>
      </c>
      <c r="CC21" s="22">
        <f>+distance_km!CC21/time_truck_h!$A$1</f>
        <v>11.483333333333333</v>
      </c>
      <c r="CD21" s="22">
        <f>+distance_km!CD21/time_truck_h!$A$1</f>
        <v>10.833333333333334</v>
      </c>
      <c r="CE21" s="22">
        <f>+distance_km!CE21/time_truck_h!$A$1</f>
        <v>6.6166666666666663</v>
      </c>
    </row>
    <row r="22" spans="1:83" x14ac:dyDescent="0.25">
      <c r="A22" s="4" t="s">
        <v>19</v>
      </c>
      <c r="B22" s="3">
        <v>20</v>
      </c>
      <c r="C22" s="22">
        <f>+distance_km!C22/time_truck_h!$A$1</f>
        <v>12.8</v>
      </c>
      <c r="D22" s="22">
        <f>+distance_km!D22/time_truck_h!$A$1</f>
        <v>18.283333333333335</v>
      </c>
      <c r="E22" s="22">
        <f>+distance_km!E22/time_truck_h!$A$1</f>
        <v>3.75</v>
      </c>
      <c r="F22" s="22">
        <f>+distance_km!F22/time_truck_h!$A$1</f>
        <v>25.45</v>
      </c>
      <c r="G22" s="22">
        <f>+distance_km!G22/time_truck_h!$A$1</f>
        <v>13.516666666666667</v>
      </c>
      <c r="H22" s="22">
        <f>+distance_km!H22/time_truck_h!$A$1</f>
        <v>7.95</v>
      </c>
      <c r="I22" s="22">
        <f>+distance_km!I22/time_truck_h!$A$1</f>
        <v>3.7</v>
      </c>
      <c r="J22" s="22">
        <f>+distance_km!J22/time_truck_h!$A$1</f>
        <v>24.283333333333335</v>
      </c>
      <c r="K22" s="22">
        <f>+distance_km!K22/time_truck_h!$A$1</f>
        <v>2.1</v>
      </c>
      <c r="L22" s="22">
        <f>+distance_km!L22/time_truck_h!$A$1</f>
        <v>4.8</v>
      </c>
      <c r="M22" s="22">
        <f>+distance_km!M22/time_truck_h!$A$1</f>
        <v>6.6166666666666663</v>
      </c>
      <c r="N22" s="22">
        <f>+distance_km!N22/time_truck_h!$A$1</f>
        <v>21.616666666666667</v>
      </c>
      <c r="O22" s="22">
        <f>+distance_km!O22/time_truck_h!$A$1</f>
        <v>24.833333333333332</v>
      </c>
      <c r="P22" s="22">
        <f>+distance_km!P22/time_truck_h!$A$1</f>
        <v>10.083333333333334</v>
      </c>
      <c r="Q22" s="22">
        <f>+distance_km!Q22/time_truck_h!$A$1</f>
        <v>2.5</v>
      </c>
      <c r="R22" s="22">
        <f>+distance_km!R22/time_truck_h!$A$1</f>
        <v>7.2833333333333332</v>
      </c>
      <c r="S22" s="22">
        <f>+distance_km!S22/time_truck_h!$A$1</f>
        <v>8.1333333333333329</v>
      </c>
      <c r="T22" s="22">
        <f>+distance_km!T22/time_truck_h!$A$1</f>
        <v>10.133333333333333</v>
      </c>
      <c r="U22" s="22">
        <f>+distance_km!U22/time_truck_h!$A$1</f>
        <v>11.983333333333333</v>
      </c>
      <c r="V22" s="22">
        <f>+distance_km!V22/time_truck_h!$A$1</f>
        <v>0</v>
      </c>
      <c r="W22" s="22">
        <f>+distance_km!W22/time_truck_h!$A$1</f>
        <v>21.433333333333334</v>
      </c>
      <c r="X22" s="22">
        <f>+distance_km!X22/time_truck_h!$A$1</f>
        <v>11.616666666666667</v>
      </c>
      <c r="Y22" s="22">
        <f>+distance_km!Y22/time_truck_h!$A$1</f>
        <v>19.25</v>
      </c>
      <c r="Z22" s="22">
        <f>+distance_km!Z22/time_truck_h!$A$1</f>
        <v>19.283333333333335</v>
      </c>
      <c r="AA22" s="22">
        <f>+distance_km!AA22/time_truck_h!$A$1</f>
        <v>22.433333333333334</v>
      </c>
      <c r="AB22" s="22">
        <f>+distance_km!AB22/time_truck_h!$A$1</f>
        <v>5.95</v>
      </c>
      <c r="AC22" s="22">
        <f>+distance_km!AC22/time_truck_h!$A$1</f>
        <v>16.216666666666665</v>
      </c>
      <c r="AD22" s="22">
        <f>+distance_km!AD22/time_truck_h!$A$1</f>
        <v>18.116666666666667</v>
      </c>
      <c r="AE22" s="22">
        <f>+distance_km!AE22/time_truck_h!$A$1</f>
        <v>20.483333333333334</v>
      </c>
      <c r="AF22" s="22">
        <f>+distance_km!AF22/time_truck_h!$A$1</f>
        <v>27.8</v>
      </c>
      <c r="AG22" s="22">
        <f>+distance_km!AG22/time_truck_h!$A$1</f>
        <v>15.983333333333333</v>
      </c>
      <c r="AH22" s="22">
        <f>+distance_km!AH22/time_truck_h!$A$1</f>
        <v>2.7833333333333332</v>
      </c>
      <c r="AI22" s="22">
        <f>+distance_km!AI22/time_truck_h!$A$1</f>
        <v>11.85</v>
      </c>
      <c r="AJ22" s="22">
        <f>+distance_km!AJ22/time_truck_h!$A$1</f>
        <v>10.65</v>
      </c>
      <c r="AK22" s="22">
        <f>+distance_km!AK22/time_truck_h!$A$1</f>
        <v>3.7333333333333334</v>
      </c>
      <c r="AL22" s="22">
        <f>+distance_km!AL22/time_truck_h!$A$1</f>
        <v>25.766666666666666</v>
      </c>
      <c r="AM22" s="22">
        <f>+distance_km!AM22/time_truck_h!$A$1</f>
        <v>12.033333333333333</v>
      </c>
      <c r="AN22" s="22">
        <f>+distance_km!AN22/time_truck_h!$A$1</f>
        <v>11.933333333333334</v>
      </c>
      <c r="AO22" s="22">
        <f>+distance_km!AO22/time_truck_h!$A$1</f>
        <v>11.9</v>
      </c>
      <c r="AP22" s="22">
        <f>+distance_km!AP22/time_truck_h!$A$1</f>
        <v>10.833333333333334</v>
      </c>
      <c r="AQ22" s="22">
        <f>+distance_km!AQ22/time_truck_h!$A$1</f>
        <v>8.8000000000000007</v>
      </c>
      <c r="AR22" s="22">
        <f>+distance_km!AR22/time_truck_h!$A$1</f>
        <v>6.9333333333333336</v>
      </c>
      <c r="AS22" s="22">
        <f>+distance_km!AS22/time_truck_h!$A$1</f>
        <v>4.7833333333333332</v>
      </c>
      <c r="AT22" s="22">
        <f>+distance_km!AT22/time_truck_h!$A$1</f>
        <v>17.616666666666667</v>
      </c>
      <c r="AU22" s="22">
        <f>+distance_km!AU22/time_truck_h!$A$1</f>
        <v>3.4333333333333331</v>
      </c>
      <c r="AV22" s="22">
        <f>+distance_km!AV22/time_truck_h!$A$1</f>
        <v>15.883333333333333</v>
      </c>
      <c r="AW22" s="22">
        <f>+distance_km!AW22/time_truck_h!$A$1</f>
        <v>21.633333333333333</v>
      </c>
      <c r="AX22" s="22">
        <f>+distance_km!AX22/time_truck_h!$A$1</f>
        <v>2.4166666666666665</v>
      </c>
      <c r="AY22" s="22">
        <f>+distance_km!AY22/time_truck_h!$A$1</f>
        <v>23.45</v>
      </c>
      <c r="AZ22" s="22">
        <f>+distance_km!AZ22/time_truck_h!$A$1</f>
        <v>10.583333333333334</v>
      </c>
      <c r="BA22" s="22">
        <f>+distance_km!BA22/time_truck_h!$A$1</f>
        <v>10.883333333333333</v>
      </c>
      <c r="BB22" s="22">
        <f>+distance_km!BB22/time_truck_h!$A$1</f>
        <v>17.383333333333333</v>
      </c>
      <c r="BC22" s="22">
        <f>+distance_km!BC22/time_truck_h!$A$1</f>
        <v>21.633333333333333</v>
      </c>
      <c r="BD22" s="22">
        <f>+distance_km!BD22/time_truck_h!$A$1</f>
        <v>8.1833333333333336</v>
      </c>
      <c r="BE22" s="22">
        <f>+distance_km!BE22/time_truck_h!$A$1</f>
        <v>14.85</v>
      </c>
      <c r="BF22" s="22">
        <f>+distance_km!BF22/time_truck_h!$A$1</f>
        <v>24.483333333333334</v>
      </c>
      <c r="BG22" s="22">
        <f>+distance_km!BG22/time_truck_h!$A$1</f>
        <v>15.083333333333334</v>
      </c>
      <c r="BH22" s="22">
        <f>+distance_km!BH22/time_truck_h!$A$1</f>
        <v>15.183333333333334</v>
      </c>
      <c r="BI22" s="22">
        <f>+distance_km!BI22/time_truck_h!$A$1</f>
        <v>11.133333333333333</v>
      </c>
      <c r="BJ22" s="22">
        <f>+distance_km!BJ22/time_truck_h!$A$1</f>
        <v>14.25</v>
      </c>
      <c r="BK22" s="22">
        <f>+distance_km!BK22/time_truck_h!$A$1</f>
        <v>20.399999999999999</v>
      </c>
      <c r="BL22" s="22">
        <f>+distance_km!BL22/time_truck_h!$A$1</f>
        <v>21.45</v>
      </c>
      <c r="BM22" s="22">
        <f>+distance_km!BM22/time_truck_h!$A$1</f>
        <v>18.5</v>
      </c>
      <c r="BN22" s="22">
        <f>+distance_km!BN22/time_truck_h!$A$1</f>
        <v>2.5333333333333332</v>
      </c>
      <c r="BO22" s="22">
        <f>+distance_km!BO22/time_truck_h!$A$1</f>
        <v>27.166666666666668</v>
      </c>
      <c r="BP22" s="22">
        <f>+distance_km!BP22/time_truck_h!$A$1</f>
        <v>11.55</v>
      </c>
      <c r="BQ22" s="22">
        <f>+distance_km!BQ22/time_truck_h!$A$1</f>
        <v>11.233333333333333</v>
      </c>
      <c r="BR22" s="22">
        <f>+distance_km!BR22/time_truck_h!$A$1</f>
        <v>9.3333333333333339</v>
      </c>
      <c r="BS22" s="22">
        <f>+distance_km!BS22/time_truck_h!$A$1</f>
        <v>20.866666666666667</v>
      </c>
      <c r="BT22" s="22">
        <f>+distance_km!BT22/time_truck_h!$A$1</f>
        <v>8.6999999999999993</v>
      </c>
      <c r="BU22" s="22">
        <f>+distance_km!BU22/time_truck_h!$A$1</f>
        <v>9.1999999999999993</v>
      </c>
      <c r="BV22" s="22">
        <f>+distance_km!BV22/time_truck_h!$A$1</f>
        <v>23.033333333333335</v>
      </c>
      <c r="BW22" s="22">
        <f>+distance_km!BW22/time_truck_h!$A$1</f>
        <v>24.65</v>
      </c>
      <c r="BX22" s="22">
        <f>+distance_km!BX22/time_truck_h!$A$1</f>
        <v>12.266666666666667</v>
      </c>
      <c r="BY22" s="22">
        <f>+distance_km!BY22/time_truck_h!$A$1</f>
        <v>26.1</v>
      </c>
      <c r="BZ22" s="22">
        <f>+distance_km!BZ22/time_truck_h!$A$1</f>
        <v>27.283333333333335</v>
      </c>
      <c r="CA22" s="22">
        <f>+distance_km!CA22/time_truck_h!$A$1</f>
        <v>8.3666666666666671</v>
      </c>
      <c r="CB22" s="22">
        <f>+distance_km!CB22/time_truck_h!$A$1</f>
        <v>11.133333333333333</v>
      </c>
      <c r="CC22" s="22">
        <f>+distance_km!CC22/time_truck_h!$A$1</f>
        <v>16.833333333333332</v>
      </c>
      <c r="CD22" s="22">
        <f>+distance_km!CD22/time_truck_h!$A$1</f>
        <v>14.216666666666667</v>
      </c>
      <c r="CE22" s="22">
        <f>+distance_km!CE22/time_truck_h!$A$1</f>
        <v>9.3333333333333339</v>
      </c>
    </row>
    <row r="23" spans="1:83" x14ac:dyDescent="0.25">
      <c r="A23" s="4" t="s">
        <v>20</v>
      </c>
      <c r="B23" s="3">
        <v>21</v>
      </c>
      <c r="C23" s="22">
        <f>+distance_km!C23/time_truck_h!$A$1</f>
        <v>8.6333333333333329</v>
      </c>
      <c r="D23" s="22">
        <f>+distance_km!D23/time_truck_h!$A$1</f>
        <v>3.4166666666666665</v>
      </c>
      <c r="E23" s="22">
        <f>+distance_km!E23/time_truck_h!$A$1</f>
        <v>18.183333333333334</v>
      </c>
      <c r="F23" s="22">
        <f>+distance_km!F23/time_truck_h!$A$1</f>
        <v>7.3833333333333337</v>
      </c>
      <c r="G23" s="22">
        <f>+distance_km!G23/time_truck_h!$A$1</f>
        <v>11.7</v>
      </c>
      <c r="H23" s="22">
        <f>+distance_km!H23/time_truck_h!$A$1</f>
        <v>15.166666666666666</v>
      </c>
      <c r="I23" s="22">
        <f>+distance_km!I23/time_truck_h!$A$1</f>
        <v>17.933333333333334</v>
      </c>
      <c r="J23" s="22">
        <f>+distance_km!J23/time_truck_h!$A$1</f>
        <v>9.1666666666666661</v>
      </c>
      <c r="K23" s="22">
        <f>+distance_km!K23/time_truck_h!$A$1</f>
        <v>23.533333333333335</v>
      </c>
      <c r="L23" s="22">
        <f>+distance_km!L23/time_truck_h!$A$1</f>
        <v>23.533333333333335</v>
      </c>
      <c r="M23" s="22">
        <f>+distance_km!M23/time_truck_h!$A$1</f>
        <v>20.2</v>
      </c>
      <c r="N23" s="22">
        <f>+distance_km!N23/time_truck_h!$A$1</f>
        <v>2.4</v>
      </c>
      <c r="O23" s="22">
        <f>+distance_km!O23/time_truck_h!$A$1</f>
        <v>3.4833333333333334</v>
      </c>
      <c r="P23" s="22">
        <f>+distance_km!P23/time_truck_h!$A$1</f>
        <v>18.350000000000001</v>
      </c>
      <c r="Q23" s="22">
        <f>+distance_km!Q23/time_truck_h!$A$1</f>
        <v>19.816666666666666</v>
      </c>
      <c r="R23" s="22">
        <f>+distance_km!R23/time_truck_h!$A$1</f>
        <v>21.35</v>
      </c>
      <c r="S23" s="22">
        <f>+distance_km!S23/time_truck_h!$A$1</f>
        <v>25.866666666666667</v>
      </c>
      <c r="T23" s="22">
        <f>+distance_km!T23/time_truck_h!$A$1</f>
        <v>15.366666666666667</v>
      </c>
      <c r="U23" s="22">
        <f>+distance_km!U23/time_truck_h!$A$1</f>
        <v>12.766666666666667</v>
      </c>
      <c r="V23" s="22">
        <f>+distance_km!V23/time_truck_h!$A$1</f>
        <v>21.433333333333334</v>
      </c>
      <c r="W23" s="22">
        <f>+distance_km!W23/time_truck_h!$A$1</f>
        <v>0</v>
      </c>
      <c r="X23" s="22">
        <f>+distance_km!X23/time_truck_h!$A$1</f>
        <v>26.55</v>
      </c>
      <c r="Y23" s="22">
        <f>+distance_km!Y23/time_truck_h!$A$1</f>
        <v>2.5499999999999998</v>
      </c>
      <c r="Z23" s="22">
        <f>+distance_km!Z23/time_truck_h!$A$1</f>
        <v>6.7666666666666666</v>
      </c>
      <c r="AA23" s="22">
        <f>+distance_km!AA23/time_truck_h!$A$1</f>
        <v>5.4</v>
      </c>
      <c r="AB23" s="22">
        <f>+distance_km!AB23/time_truck_h!$A$1</f>
        <v>18.866666666666667</v>
      </c>
      <c r="AC23" s="22">
        <f>+distance_km!AC23/time_truck_h!$A$1</f>
        <v>5.2166666666666668</v>
      </c>
      <c r="AD23" s="22">
        <f>+distance_km!AD23/time_truck_h!$A$1</f>
        <v>11.483333333333333</v>
      </c>
      <c r="AE23" s="22">
        <f>+distance_km!AE23/time_truck_h!$A$1</f>
        <v>8.7833333333333332</v>
      </c>
      <c r="AF23" s="22">
        <f>+distance_km!AF23/time_truck_h!$A$1</f>
        <v>7.85</v>
      </c>
      <c r="AG23" s="22">
        <f>+distance_km!AG23/time_truck_h!$A$1</f>
        <v>8.4833333333333325</v>
      </c>
      <c r="AH23" s="22">
        <f>+distance_km!AH23/time_truck_h!$A$1</f>
        <v>18.966666666666665</v>
      </c>
      <c r="AI23" s="22">
        <f>+distance_km!AI23/time_truck_h!$A$1</f>
        <v>9.7833333333333332</v>
      </c>
      <c r="AJ23" s="22">
        <f>+distance_km!AJ23/time_truck_h!$A$1</f>
        <v>22.716666666666665</v>
      </c>
      <c r="AK23" s="22">
        <f>+distance_km!AK23/time_truck_h!$A$1</f>
        <v>23.633333333333333</v>
      </c>
      <c r="AL23" s="22">
        <f>+distance_km!AL23/time_truck_h!$A$1</f>
        <v>8.7833333333333332</v>
      </c>
      <c r="AM23" s="22">
        <f>+distance_km!AM23/time_truck_h!$A$1</f>
        <v>15.9</v>
      </c>
      <c r="AN23" s="22">
        <f>+distance_km!AN23/time_truck_h!$A$1</f>
        <v>9.8666666666666671</v>
      </c>
      <c r="AO23" s="22">
        <f>+distance_km!AO23/time_truck_h!$A$1</f>
        <v>26.233333333333334</v>
      </c>
      <c r="AP23" s="22">
        <f>+distance_km!AP23/time_truck_h!$A$1</f>
        <v>12.1</v>
      </c>
      <c r="AQ23" s="22">
        <f>+distance_km!AQ23/time_truck_h!$A$1</f>
        <v>20.866666666666667</v>
      </c>
      <c r="AR23" s="22">
        <f>+distance_km!AR23/time_truck_h!$A$1</f>
        <v>14.566666666666666</v>
      </c>
      <c r="AS23" s="22">
        <f>+distance_km!AS23/time_truck_h!$A$1</f>
        <v>19.850000000000001</v>
      </c>
      <c r="AT23" s="22">
        <f>+distance_km!AT23/time_truck_h!$A$1</f>
        <v>4.1833333333333336</v>
      </c>
      <c r="AU23" s="22">
        <f>+distance_km!AU23/time_truck_h!$A$1</f>
        <v>23.333333333333332</v>
      </c>
      <c r="AV23" s="22">
        <f>+distance_km!AV23/time_truck_h!$A$1</f>
        <v>6.15</v>
      </c>
      <c r="AW23" s="22">
        <f>+distance_km!AW23/time_truck_h!$A$1</f>
        <v>1.5833333333333333</v>
      </c>
      <c r="AX23" s="22">
        <f>+distance_km!AX23/time_truck_h!$A$1</f>
        <v>23.15</v>
      </c>
      <c r="AY23" s="22">
        <f>+distance_km!AY23/time_truck_h!$A$1</f>
        <v>4.3</v>
      </c>
      <c r="AZ23" s="22">
        <f>+distance_km!AZ23/time_truck_h!$A$1</f>
        <v>11.216666666666667</v>
      </c>
      <c r="BA23" s="22">
        <f>+distance_km!BA23/time_truck_h!$A$1</f>
        <v>12</v>
      </c>
      <c r="BB23" s="22">
        <f>+distance_km!BB23/time_truck_h!$A$1</f>
        <v>12.15</v>
      </c>
      <c r="BC23" s="22">
        <f>+distance_km!BC23/time_truck_h!$A$1</f>
        <v>11.683333333333334</v>
      </c>
      <c r="BD23" s="22">
        <f>+distance_km!BD23/time_truck_h!$A$1</f>
        <v>20.25</v>
      </c>
      <c r="BE23" s="22">
        <f>+distance_km!BE23/time_truck_h!$A$1</f>
        <v>13.633333333333333</v>
      </c>
      <c r="BF23" s="22">
        <f>+distance_km!BF23/time_truck_h!$A$1</f>
        <v>3.1166666666666667</v>
      </c>
      <c r="BG23" s="22">
        <f>+distance_km!BG23/time_truck_h!$A$1</f>
        <v>16</v>
      </c>
      <c r="BH23" s="22">
        <f>+distance_km!BH23/time_truck_h!$A$1</f>
        <v>8</v>
      </c>
      <c r="BI23" s="22">
        <f>+distance_km!BI23/time_truck_h!$A$1</f>
        <v>24.916666666666668</v>
      </c>
      <c r="BJ23" s="22">
        <f>+distance_km!BJ23/time_truck_h!$A$1</f>
        <v>9.8000000000000007</v>
      </c>
      <c r="BK23" s="22">
        <f>+distance_km!BK23/time_truck_h!$A$1</f>
        <v>10.45</v>
      </c>
      <c r="BL23" s="22">
        <f>+distance_km!BL23/time_truck_h!$A$1</f>
        <v>4.5999999999999996</v>
      </c>
      <c r="BM23" s="22">
        <f>+distance_km!BM23/time_truck_h!$A$1</f>
        <v>2.9333333333333331</v>
      </c>
      <c r="BN23" s="22">
        <f>+distance_km!BN23/time_truck_h!$A$1</f>
        <v>20.116666666666667</v>
      </c>
      <c r="BO23" s="22">
        <f>+distance_km!BO23/time_truck_h!$A$1</f>
        <v>6.2833333333333332</v>
      </c>
      <c r="BP23" s="22">
        <f>+distance_km!BP23/time_truck_h!$A$1</f>
        <v>11.733333333333333</v>
      </c>
      <c r="BQ23" s="22">
        <f>+distance_km!BQ23/time_truck_h!$A$1</f>
        <v>19.633333333333333</v>
      </c>
      <c r="BR23" s="22">
        <f>+distance_km!BR23/time_truck_h!$A$1</f>
        <v>12.466666666666667</v>
      </c>
      <c r="BS23" s="22">
        <f>+distance_km!BS23/time_truck_h!$A$1</f>
        <v>7.4833333333333334</v>
      </c>
      <c r="BT23" s="22">
        <f>+distance_km!BT23/time_truck_h!$A$1</f>
        <v>13.466666666666667</v>
      </c>
      <c r="BU23" s="22">
        <f>+distance_km!BU23/time_truck_h!$A$1</f>
        <v>13.983333333333333</v>
      </c>
      <c r="BV23" s="22">
        <f>+distance_km!BV23/time_truck_h!$A$1</f>
        <v>1.6666666666666667</v>
      </c>
      <c r="BW23" s="22">
        <f>+distance_km!BW23/time_truck_h!$A$1</f>
        <v>4.7</v>
      </c>
      <c r="BX23" s="22">
        <f>+distance_km!BX23/time_truck_h!$A$1</f>
        <v>18.933333333333334</v>
      </c>
      <c r="BY23" s="22">
        <f>+distance_km!BY23/time_truck_h!$A$1</f>
        <v>9.2666666666666675</v>
      </c>
      <c r="BZ23" s="22">
        <f>+distance_km!BZ23/time_truck_h!$A$1</f>
        <v>9.1</v>
      </c>
      <c r="CA23" s="22">
        <f>+distance_km!CA23/time_truck_h!$A$1</f>
        <v>21.95</v>
      </c>
      <c r="CB23" s="22">
        <f>+distance_km!CB23/time_truck_h!$A$1</f>
        <v>17.766666666666666</v>
      </c>
      <c r="CC23" s="22">
        <f>+distance_km!CC23/time_truck_h!$A$1</f>
        <v>6.2</v>
      </c>
      <c r="CD23" s="22">
        <f>+distance_km!CD23/time_truck_h!$A$1</f>
        <v>7.2166666666666668</v>
      </c>
      <c r="CE23" s="22">
        <f>+distance_km!CE23/time_truck_h!$A$1</f>
        <v>19.100000000000001</v>
      </c>
    </row>
    <row r="24" spans="1:83" x14ac:dyDescent="0.25">
      <c r="A24" s="4" t="s">
        <v>21</v>
      </c>
      <c r="B24" s="3">
        <v>22</v>
      </c>
      <c r="C24" s="22">
        <f>+distance_km!C24/time_truck_h!$A$1</f>
        <v>19.483333333333334</v>
      </c>
      <c r="D24" s="22">
        <f>+distance_km!D24/time_truck_h!$A$1</f>
        <v>23.966666666666665</v>
      </c>
      <c r="E24" s="22">
        <f>+distance_km!E24/time_truck_h!$A$1</f>
        <v>11.366666666666667</v>
      </c>
      <c r="F24" s="22">
        <f>+distance_km!F24/time_truck_h!$A$1</f>
        <v>27.266666666666666</v>
      </c>
      <c r="G24" s="22">
        <f>+distance_km!G24/time_truck_h!$A$1</f>
        <v>15.016666666666667</v>
      </c>
      <c r="H24" s="22">
        <f>+distance_km!H24/time_truck_h!$A$1</f>
        <v>11.383333333333333</v>
      </c>
      <c r="I24" s="22">
        <f>+distance_km!I24/time_truck_h!$A$1</f>
        <v>15.316666666666666</v>
      </c>
      <c r="J24" s="22">
        <f>+distance_km!J24/time_truck_h!$A$1</f>
        <v>25.5</v>
      </c>
      <c r="K24" s="22">
        <f>+distance_km!K24/time_truck_h!$A$1</f>
        <v>10.966666666666667</v>
      </c>
      <c r="L24" s="22">
        <f>+distance_km!L24/time_truck_h!$A$1</f>
        <v>6.8166666666666664</v>
      </c>
      <c r="M24" s="22">
        <f>+distance_km!M24/time_truck_h!$A$1</f>
        <v>7.95</v>
      </c>
      <c r="N24" s="22">
        <f>+distance_km!N24/time_truck_h!$A$1</f>
        <v>25.616666666666667</v>
      </c>
      <c r="O24" s="22">
        <f>+distance_km!O24/time_truck_h!$A$1</f>
        <v>28.833333333333332</v>
      </c>
      <c r="P24" s="22">
        <f>+distance_km!P24/time_truck_h!$A$1</f>
        <v>8.1999999999999993</v>
      </c>
      <c r="Q24" s="22">
        <f>+distance_km!Q24/time_truck_h!$A$1</f>
        <v>13.433333333333334</v>
      </c>
      <c r="R24" s="22">
        <f>+distance_km!R24/time_truck_h!$A$1</f>
        <v>7</v>
      </c>
      <c r="S24" s="22">
        <f>+distance_km!S24/time_truck_h!$A$1</f>
        <v>3.6166666666666667</v>
      </c>
      <c r="T24" s="22">
        <f>+distance_km!T24/time_truck_h!$A$1</f>
        <v>12.116666666666667</v>
      </c>
      <c r="U24" s="22">
        <f>+distance_km!U24/time_truck_h!$A$1</f>
        <v>14.066666666666666</v>
      </c>
      <c r="V24" s="22">
        <f>+distance_km!V24/time_truck_h!$A$1</f>
        <v>11.616666666666667</v>
      </c>
      <c r="W24" s="22">
        <f>+distance_km!W24/time_truck_h!$A$1</f>
        <v>26.55</v>
      </c>
      <c r="X24" s="22">
        <f>+distance_km!X24/time_truck_h!$A$1</f>
        <v>0</v>
      </c>
      <c r="Y24" s="22">
        <f>+distance_km!Y24/time_truck_h!$A$1</f>
        <v>24</v>
      </c>
      <c r="Z24" s="22">
        <f>+distance_km!Z24/time_truck_h!$A$1</f>
        <v>21.1</v>
      </c>
      <c r="AA24" s="22">
        <f>+distance_km!AA24/time_truck_h!$A$1</f>
        <v>24.25</v>
      </c>
      <c r="AB24" s="22">
        <f>+distance_km!AB24/time_truck_h!$A$1</f>
        <v>9.1999999999999993</v>
      </c>
      <c r="AC24" s="22">
        <f>+distance_km!AC24/time_truck_h!$A$1</f>
        <v>22.566666666666666</v>
      </c>
      <c r="AD24" s="22">
        <f>+distance_km!AD24/time_truck_h!$A$1</f>
        <v>19.333333333333332</v>
      </c>
      <c r="AE24" s="22">
        <f>+distance_km!AE24/time_truck_h!$A$1</f>
        <v>22.033333333333335</v>
      </c>
      <c r="AF24" s="22">
        <f>+distance_km!AF24/time_truck_h!$A$1</f>
        <v>34.033333333333331</v>
      </c>
      <c r="AG24" s="22">
        <f>+distance_km!AG24/time_truck_h!$A$1</f>
        <v>22.666666666666668</v>
      </c>
      <c r="AH24" s="22">
        <f>+distance_km!AH24/time_truck_h!$A$1</f>
        <v>13.416666666666666</v>
      </c>
      <c r="AI24" s="22">
        <f>+distance_km!AI24/time_truck_h!$A$1</f>
        <v>19.366666666666667</v>
      </c>
      <c r="AJ24" s="22">
        <f>+distance_km!AJ24/time_truck_h!$A$1</f>
        <v>3.8333333333333335</v>
      </c>
      <c r="AK24" s="22">
        <f>+distance_km!AK24/time_truck_h!$A$1</f>
        <v>8.9</v>
      </c>
      <c r="AL24" s="22">
        <f>+distance_km!AL24/time_truck_h!$A$1</f>
        <v>27.583333333333332</v>
      </c>
      <c r="AM24" s="22">
        <f>+distance_km!AM24/time_truck_h!$A$1</f>
        <v>12.3</v>
      </c>
      <c r="AN24" s="22">
        <f>+distance_km!AN24/time_truck_h!$A$1</f>
        <v>16.683333333333334</v>
      </c>
      <c r="AO24" s="22">
        <f>+distance_km!AO24/time_truck_h!$A$1</f>
        <v>1.0333333333333334</v>
      </c>
      <c r="AP24" s="22">
        <f>+distance_km!AP24/time_truck_h!$A$1</f>
        <v>14.45</v>
      </c>
      <c r="AQ24" s="22">
        <f>+distance_km!AQ24/time_truck_h!$A$1</f>
        <v>5.6833333333333336</v>
      </c>
      <c r="AR24" s="22">
        <f>+distance_km!AR24/time_truck_h!$A$1</f>
        <v>14.833333333333334</v>
      </c>
      <c r="AS24" s="22">
        <f>+distance_km!AS24/time_truck_h!$A$1</f>
        <v>9.6999999999999993</v>
      </c>
      <c r="AT24" s="22">
        <f>+distance_km!AT24/time_truck_h!$A$1</f>
        <v>22.366666666666667</v>
      </c>
      <c r="AU24" s="22">
        <f>+distance_km!AU24/time_truck_h!$A$1</f>
        <v>9.0666666666666664</v>
      </c>
      <c r="AV24" s="22">
        <f>+distance_km!AV24/time_truck_h!$A$1</f>
        <v>21.233333333333334</v>
      </c>
      <c r="AW24" s="22">
        <f>+distance_km!AW24/time_truck_h!$A$1</f>
        <v>27.983333333333334</v>
      </c>
      <c r="AX24" s="22">
        <f>+distance_km!AX24/time_truck_h!$A$1</f>
        <v>12.616666666666667</v>
      </c>
      <c r="AY24" s="22">
        <f>+distance_km!AY24/time_truck_h!$A$1</f>
        <v>27.45</v>
      </c>
      <c r="AZ24" s="22">
        <f>+distance_km!AZ24/time_truck_h!$A$1</f>
        <v>15.966666666666667</v>
      </c>
      <c r="BA24" s="22">
        <f>+distance_km!BA24/time_truck_h!$A$1</f>
        <v>17.133333333333333</v>
      </c>
      <c r="BB24" s="22">
        <f>+distance_km!BB24/time_truck_h!$A$1</f>
        <v>18.600000000000001</v>
      </c>
      <c r="BC24" s="22">
        <f>+distance_km!BC24/time_truck_h!$A$1</f>
        <v>22.85</v>
      </c>
      <c r="BD24" s="22">
        <f>+distance_km!BD24/time_truck_h!$A$1</f>
        <v>6.3</v>
      </c>
      <c r="BE24" s="22">
        <f>+distance_km!BE24/time_truck_h!$A$1</f>
        <v>16.066666666666666</v>
      </c>
      <c r="BF24" s="22">
        <f>+distance_km!BF24/time_truck_h!$A$1</f>
        <v>29.666666666666668</v>
      </c>
      <c r="BG24" s="22">
        <f>+distance_km!BG24/time_truck_h!$A$1</f>
        <v>15.35</v>
      </c>
      <c r="BH24" s="22">
        <f>+distance_km!BH24/time_truck_h!$A$1</f>
        <v>18.716666666666665</v>
      </c>
      <c r="BI24" s="22">
        <f>+distance_km!BI24/time_truck_h!$A$1</f>
        <v>2.3333333333333335</v>
      </c>
      <c r="BJ24" s="22">
        <f>+distance_km!BJ24/time_truck_h!$A$1</f>
        <v>16.916666666666668</v>
      </c>
      <c r="BK24" s="22">
        <f>+distance_km!BK24/time_truck_h!$A$1</f>
        <v>21.616666666666667</v>
      </c>
      <c r="BL24" s="22">
        <f>+distance_km!BL24/time_truck_h!$A$1</f>
        <v>23.266666666666666</v>
      </c>
      <c r="BM24" s="22">
        <f>+distance_km!BM24/time_truck_h!$A$1</f>
        <v>24.85</v>
      </c>
      <c r="BN24" s="22">
        <f>+distance_km!BN24/time_truck_h!$A$1</f>
        <v>10.566666666666666</v>
      </c>
      <c r="BO24" s="22">
        <f>+distance_km!BO24/time_truck_h!$A$1</f>
        <v>31.133333333333333</v>
      </c>
      <c r="BP24" s="22">
        <f>+distance_km!BP24/time_truck_h!$A$1</f>
        <v>14.983333333333333</v>
      </c>
      <c r="BQ24" s="22">
        <f>+distance_km!BQ24/time_truck_h!$A$1</f>
        <v>9.35</v>
      </c>
      <c r="BR24" s="22">
        <f>+distance_km!BR24/time_truck_h!$A$1</f>
        <v>15.066666666666666</v>
      </c>
      <c r="BS24" s="22">
        <f>+distance_km!BS24/time_truck_h!$A$1</f>
        <v>22.65</v>
      </c>
      <c r="BT24" s="22">
        <f>+distance_km!BT24/time_truck_h!$A$1</f>
        <v>16.716666666666665</v>
      </c>
      <c r="BU24" s="22">
        <f>+distance_km!BU24/time_truck_h!$A$1</f>
        <v>12.633333333333333</v>
      </c>
      <c r="BV24" s="22">
        <f>+distance_km!BV24/time_truck_h!$A$1</f>
        <v>28.216666666666665</v>
      </c>
      <c r="BW24" s="22">
        <f>+distance_km!BW24/time_truck_h!$A$1</f>
        <v>31</v>
      </c>
      <c r="BX24" s="22">
        <f>+distance_km!BX24/time_truck_h!$A$1</f>
        <v>10.833333333333334</v>
      </c>
      <c r="BY24" s="22">
        <f>+distance_km!BY24/time_truck_h!$A$1</f>
        <v>27.316666666666666</v>
      </c>
      <c r="BZ24" s="22">
        <f>+distance_km!BZ24/time_truck_h!$A$1</f>
        <v>29.1</v>
      </c>
      <c r="CA24" s="22">
        <f>+distance_km!CA24/time_truck_h!$A$1</f>
        <v>6.7666666666666666</v>
      </c>
      <c r="CB24" s="22">
        <f>+distance_km!CB24/time_truck_h!$A$1</f>
        <v>10.433333333333334</v>
      </c>
      <c r="CC24" s="22">
        <f>+distance_km!CC24/time_truck_h!$A$1</f>
        <v>23.516666666666666</v>
      </c>
      <c r="CD24" s="22">
        <f>+distance_km!CD24/time_truck_h!$A$1</f>
        <v>20.9</v>
      </c>
      <c r="CE24" s="22">
        <f>+distance_km!CE24/time_truck_h!$A$1</f>
        <v>7.45</v>
      </c>
    </row>
    <row r="25" spans="1:83" x14ac:dyDescent="0.25">
      <c r="A25" s="4" t="s">
        <v>22</v>
      </c>
      <c r="B25" s="3">
        <v>23</v>
      </c>
      <c r="C25" s="22">
        <f>+distance_km!C25/time_truck_h!$A$1</f>
        <v>8.1</v>
      </c>
      <c r="D25" s="22">
        <f>+distance_km!D25/time_truck_h!$A$1</f>
        <v>4.7166666666666668</v>
      </c>
      <c r="E25" s="22">
        <f>+distance_km!E25/time_truck_h!$A$1</f>
        <v>16</v>
      </c>
      <c r="F25" s="22">
        <f>+distance_km!F25/time_truck_h!$A$1</f>
        <v>8.2833333333333332</v>
      </c>
      <c r="G25" s="22">
        <f>+distance_km!G25/time_truck_h!$A$1</f>
        <v>9.15</v>
      </c>
      <c r="H25" s="22">
        <f>+distance_km!H25/time_truck_h!$A$1</f>
        <v>12.616666666666667</v>
      </c>
      <c r="I25" s="22">
        <f>+distance_km!I25/time_truck_h!$A$1</f>
        <v>17.399999999999999</v>
      </c>
      <c r="J25" s="22">
        <f>+distance_km!J25/time_truck_h!$A$1</f>
        <v>9.0666666666666664</v>
      </c>
      <c r="K25" s="22">
        <f>+distance_km!K25/time_truck_h!$A$1</f>
        <v>21.35</v>
      </c>
      <c r="L25" s="22">
        <f>+distance_km!L25/time_truck_h!$A$1</f>
        <v>21.266666666666666</v>
      </c>
      <c r="M25" s="22">
        <f>+distance_km!M25/time_truck_h!$A$1</f>
        <v>17.649999999999999</v>
      </c>
      <c r="N25" s="22">
        <f>+distance_km!N25/time_truck_h!$A$1</f>
        <v>2.3666666666666667</v>
      </c>
      <c r="O25" s="22">
        <f>+distance_km!O25/time_truck_h!$A$1</f>
        <v>5.583333333333333</v>
      </c>
      <c r="P25" s="22">
        <f>+distance_km!P25/time_truck_h!$A$1</f>
        <v>15.8</v>
      </c>
      <c r="Q25" s="22">
        <f>+distance_km!Q25/time_truck_h!$A$1</f>
        <v>17.633333333333333</v>
      </c>
      <c r="R25" s="22">
        <f>+distance_km!R25/time_truck_h!$A$1</f>
        <v>18.8</v>
      </c>
      <c r="S25" s="22">
        <f>+distance_km!S25/time_truck_h!$A$1</f>
        <v>23.316666666666666</v>
      </c>
      <c r="T25" s="22">
        <f>+distance_km!T25/time_truck_h!$A$1</f>
        <v>12.816666666666666</v>
      </c>
      <c r="U25" s="22">
        <f>+distance_km!U25/time_truck_h!$A$1</f>
        <v>10.216666666666667</v>
      </c>
      <c r="V25" s="22">
        <f>+distance_km!V25/time_truck_h!$A$1</f>
        <v>19.25</v>
      </c>
      <c r="W25" s="22">
        <f>+distance_km!W25/time_truck_h!$A$1</f>
        <v>2.5499999999999998</v>
      </c>
      <c r="X25" s="22">
        <f>+distance_km!X25/time_truck_h!$A$1</f>
        <v>24</v>
      </c>
      <c r="Y25" s="22">
        <f>+distance_km!Y25/time_truck_h!$A$1</f>
        <v>0</v>
      </c>
      <c r="Z25" s="22">
        <f>+distance_km!Z25/time_truck_h!$A$1</f>
        <v>4.416666666666667</v>
      </c>
      <c r="AA25" s="22">
        <f>+distance_km!AA25/time_truck_h!$A$1</f>
        <v>5.3</v>
      </c>
      <c r="AB25" s="22">
        <f>+distance_km!AB25/time_truck_h!$A$1</f>
        <v>16.316666666666666</v>
      </c>
      <c r="AC25" s="22">
        <f>+distance_km!AC25/time_truck_h!$A$1</f>
        <v>5.75</v>
      </c>
      <c r="AD25" s="22">
        <f>+distance_km!AD25/time_truck_h!$A$1</f>
        <v>9.3000000000000007</v>
      </c>
      <c r="AE25" s="22">
        <f>+distance_km!AE25/time_truck_h!$A$1</f>
        <v>6.6</v>
      </c>
      <c r="AF25" s="22">
        <f>+distance_km!AF25/time_truck_h!$A$1</f>
        <v>10.4</v>
      </c>
      <c r="AG25" s="22">
        <f>+distance_km!AG25/time_truck_h!$A$1</f>
        <v>7.95</v>
      </c>
      <c r="AH25" s="22">
        <f>+distance_km!AH25/time_truck_h!$A$1</f>
        <v>16.783333333333335</v>
      </c>
      <c r="AI25" s="22">
        <f>+distance_km!AI25/time_truck_h!$A$1</f>
        <v>9.25</v>
      </c>
      <c r="AJ25" s="22">
        <f>+distance_km!AJ25/time_truck_h!$A$1</f>
        <v>20.166666666666668</v>
      </c>
      <c r="AK25" s="22">
        <f>+distance_km!AK25/time_truck_h!$A$1</f>
        <v>21.45</v>
      </c>
      <c r="AL25" s="22">
        <f>+distance_km!AL25/time_truck_h!$A$1</f>
        <v>8.6833333333333336</v>
      </c>
      <c r="AM25" s="22">
        <f>+distance_km!AM25/time_truck_h!$A$1</f>
        <v>13.35</v>
      </c>
      <c r="AN25" s="22">
        <f>+distance_km!AN25/time_truck_h!$A$1</f>
        <v>7.3166666666666664</v>
      </c>
      <c r="AO25" s="22">
        <f>+distance_km!AO25/time_truck_h!$A$1</f>
        <v>23.683333333333334</v>
      </c>
      <c r="AP25" s="22">
        <f>+distance_km!AP25/time_truck_h!$A$1</f>
        <v>9.5500000000000007</v>
      </c>
      <c r="AQ25" s="22">
        <f>+distance_km!AQ25/time_truck_h!$A$1</f>
        <v>18.316666666666666</v>
      </c>
      <c r="AR25" s="22">
        <f>+distance_km!AR25/time_truck_h!$A$1</f>
        <v>12.383333333333333</v>
      </c>
      <c r="AS25" s="22">
        <f>+distance_km!AS25/time_truck_h!$A$1</f>
        <v>17.616666666666667</v>
      </c>
      <c r="AT25" s="22">
        <f>+distance_km!AT25/time_truck_h!$A$1</f>
        <v>1.6333333333333333</v>
      </c>
      <c r="AU25" s="22">
        <f>+distance_km!AU25/time_truck_h!$A$1</f>
        <v>21.15</v>
      </c>
      <c r="AV25" s="22">
        <f>+distance_km!AV25/time_truck_h!$A$1</f>
        <v>5.35</v>
      </c>
      <c r="AW25" s="22">
        <f>+distance_km!AW25/time_truck_h!$A$1</f>
        <v>4.1333333333333337</v>
      </c>
      <c r="AX25" s="22">
        <f>+distance_km!AX25/time_truck_h!$A$1</f>
        <v>21.65</v>
      </c>
      <c r="AY25" s="22">
        <f>+distance_km!AY25/time_truck_h!$A$1</f>
        <v>4.2</v>
      </c>
      <c r="AZ25" s="22">
        <f>+distance_km!AZ25/time_truck_h!$A$1</f>
        <v>8.6666666666666661</v>
      </c>
      <c r="BA25" s="22">
        <f>+distance_km!BA25/time_truck_h!$A$1</f>
        <v>9.4499999999999993</v>
      </c>
      <c r="BB25" s="22">
        <f>+distance_km!BB25/time_truck_h!$A$1</f>
        <v>9.8000000000000007</v>
      </c>
      <c r="BC25" s="22">
        <f>+distance_km!BC25/time_truck_h!$A$1</f>
        <v>9.5</v>
      </c>
      <c r="BD25" s="22">
        <f>+distance_km!BD25/time_truck_h!$A$1</f>
        <v>17.7</v>
      </c>
      <c r="BE25" s="22">
        <f>+distance_km!BE25/time_truck_h!$A$1</f>
        <v>11.083333333333334</v>
      </c>
      <c r="BF25" s="22">
        <f>+distance_km!BF25/time_truck_h!$A$1</f>
        <v>5.666666666666667</v>
      </c>
      <c r="BG25" s="22">
        <f>+distance_km!BG25/time_truck_h!$A$1</f>
        <v>13.45</v>
      </c>
      <c r="BH25" s="22">
        <f>+distance_km!BH25/time_truck_h!$A$1</f>
        <v>5.45</v>
      </c>
      <c r="BI25" s="22">
        <f>+distance_km!BI25/time_truck_h!$A$1</f>
        <v>22.366666666666667</v>
      </c>
      <c r="BJ25" s="22">
        <f>+distance_km!BJ25/time_truck_h!$A$1</f>
        <v>7.25</v>
      </c>
      <c r="BK25" s="22">
        <f>+distance_km!BK25/time_truck_h!$A$1</f>
        <v>8.2666666666666675</v>
      </c>
      <c r="BL25" s="22">
        <f>+distance_km!BL25/time_truck_h!$A$1</f>
        <v>2.25</v>
      </c>
      <c r="BM25" s="22">
        <f>+distance_km!BM25/time_truck_h!$A$1</f>
        <v>5.4833333333333334</v>
      </c>
      <c r="BN25" s="22">
        <f>+distance_km!BN25/time_truck_h!$A$1</f>
        <v>17.933333333333334</v>
      </c>
      <c r="BO25" s="22">
        <f>+distance_km!BO25/time_truck_h!$A$1</f>
        <v>7.916666666666667</v>
      </c>
      <c r="BP25" s="22">
        <f>+distance_km!BP25/time_truck_h!$A$1</f>
        <v>9.1833333333333336</v>
      </c>
      <c r="BQ25" s="22">
        <f>+distance_km!BQ25/time_truck_h!$A$1</f>
        <v>17.083333333333332</v>
      </c>
      <c r="BR25" s="22">
        <f>+distance_km!BR25/time_truck_h!$A$1</f>
        <v>9.9166666666666661</v>
      </c>
      <c r="BS25" s="22">
        <f>+distance_km!BS25/time_truck_h!$A$1</f>
        <v>6.583333333333333</v>
      </c>
      <c r="BT25" s="22">
        <f>+distance_km!BT25/time_truck_h!$A$1</f>
        <v>12.366666666666667</v>
      </c>
      <c r="BU25" s="22">
        <f>+distance_km!BU25/time_truck_h!$A$1</f>
        <v>11.433333333333334</v>
      </c>
      <c r="BV25" s="22">
        <f>+distance_km!BV25/time_truck_h!$A$1</f>
        <v>4.2166666666666668</v>
      </c>
      <c r="BW25" s="22">
        <f>+distance_km!BW25/time_truck_h!$A$1</f>
        <v>7.25</v>
      </c>
      <c r="BX25" s="22">
        <f>+distance_km!BX25/time_truck_h!$A$1</f>
        <v>16.383333333333333</v>
      </c>
      <c r="BY25" s="22">
        <f>+distance_km!BY25/time_truck_h!$A$1</f>
        <v>9.1666666666666661</v>
      </c>
      <c r="BZ25" s="22">
        <f>+distance_km!BZ25/time_truck_h!$A$1</f>
        <v>10.199999999999999</v>
      </c>
      <c r="CA25" s="22">
        <f>+distance_km!CA25/time_truck_h!$A$1</f>
        <v>19.399999999999999</v>
      </c>
      <c r="CB25" s="22">
        <f>+distance_km!CB25/time_truck_h!$A$1</f>
        <v>15.216666666666667</v>
      </c>
      <c r="CC25" s="22">
        <f>+distance_km!CC25/time_truck_h!$A$1</f>
        <v>6.7333333333333334</v>
      </c>
      <c r="CD25" s="22">
        <f>+distance_km!CD25/time_truck_h!$A$1</f>
        <v>6.6833333333333336</v>
      </c>
      <c r="CE25" s="22">
        <f>+distance_km!CE25/time_truck_h!$A$1</f>
        <v>16.55</v>
      </c>
    </row>
    <row r="26" spans="1:83" x14ac:dyDescent="0.25">
      <c r="A26" s="4" t="s">
        <v>23</v>
      </c>
      <c r="B26" s="3">
        <v>24</v>
      </c>
      <c r="C26" s="22">
        <f>+distance_km!C26/time_truck_h!$A$1</f>
        <v>11.25</v>
      </c>
      <c r="D26" s="22">
        <f>+distance_km!D26/time_truck_h!$A$1</f>
        <v>9.1333333333333329</v>
      </c>
      <c r="E26" s="22">
        <f>+distance_km!E26/time_truck_h!$A$1</f>
        <v>15.633333333333333</v>
      </c>
      <c r="F26" s="22">
        <f>+distance_km!F26/time_truck_h!$A$1</f>
        <v>6.166666666666667</v>
      </c>
      <c r="G26" s="22">
        <f>+distance_km!G26/time_truck_h!$A$1</f>
        <v>6.083333333333333</v>
      </c>
      <c r="H26" s="22">
        <f>+distance_km!H26/time_truck_h!$A$1</f>
        <v>11.366666666666667</v>
      </c>
      <c r="I26" s="22">
        <f>+distance_km!I26/time_truck_h!$A$1</f>
        <v>17.649999999999999</v>
      </c>
      <c r="J26" s="22">
        <f>+distance_km!J26/time_truck_h!$A$1</f>
        <v>6.7833333333333332</v>
      </c>
      <c r="K26" s="22">
        <f>+distance_km!K26/time_truck_h!$A$1</f>
        <v>21.383333333333333</v>
      </c>
      <c r="L26" s="22">
        <f>+distance_km!L26/time_truck_h!$A$1</f>
        <v>19.966666666666665</v>
      </c>
      <c r="M26" s="22">
        <f>+distance_km!M26/time_truck_h!$A$1</f>
        <v>16.45</v>
      </c>
      <c r="N26" s="22">
        <f>+distance_km!N26/time_truck_h!$A$1</f>
        <v>4.5166666666666666</v>
      </c>
      <c r="O26" s="22">
        <f>+distance_km!O26/time_truck_h!$A$1</f>
        <v>7.7333333333333334</v>
      </c>
      <c r="P26" s="22">
        <f>+distance_km!P26/time_truck_h!$A$1</f>
        <v>12.9</v>
      </c>
      <c r="Q26" s="22">
        <f>+distance_km!Q26/time_truck_h!$A$1</f>
        <v>17.666666666666668</v>
      </c>
      <c r="R26" s="22">
        <f>+distance_km!R26/time_truck_h!$A$1</f>
        <v>17.45</v>
      </c>
      <c r="S26" s="22">
        <f>+distance_km!S26/time_truck_h!$A$1</f>
        <v>21.966666666666665</v>
      </c>
      <c r="T26" s="22">
        <f>+distance_km!T26/time_truck_h!$A$1</f>
        <v>10.216666666666667</v>
      </c>
      <c r="U26" s="22">
        <f>+distance_km!U26/time_truck_h!$A$1</f>
        <v>7.6166666666666663</v>
      </c>
      <c r="V26" s="22">
        <f>+distance_km!V26/time_truck_h!$A$1</f>
        <v>19.283333333333335</v>
      </c>
      <c r="W26" s="22">
        <f>+distance_km!W26/time_truck_h!$A$1</f>
        <v>6.7666666666666666</v>
      </c>
      <c r="X26" s="22">
        <f>+distance_km!X26/time_truck_h!$A$1</f>
        <v>21.1</v>
      </c>
      <c r="Y26" s="22">
        <f>+distance_km!Y26/time_truck_h!$A$1</f>
        <v>4.416666666666667</v>
      </c>
      <c r="Z26" s="22">
        <f>+distance_km!Z26/time_truck_h!$A$1</f>
        <v>0</v>
      </c>
      <c r="AA26" s="22">
        <f>+distance_km!AA26/time_truck_h!$A$1</f>
        <v>3.15</v>
      </c>
      <c r="AB26" s="22">
        <f>+distance_km!AB26/time_truck_h!$A$1</f>
        <v>15.25</v>
      </c>
      <c r="AC26" s="22">
        <f>+distance_km!AC26/time_truck_h!$A$1</f>
        <v>10.166666666666666</v>
      </c>
      <c r="AD26" s="22">
        <f>+distance_km!AD26/time_truck_h!$A$1</f>
        <v>4.8833333333333337</v>
      </c>
      <c r="AE26" s="22">
        <f>+distance_km!AE26/time_truck_h!$A$1</f>
        <v>2.1833333333333331</v>
      </c>
      <c r="AF26" s="22">
        <f>+distance_km!AF26/time_truck_h!$A$1</f>
        <v>12.933333333333334</v>
      </c>
      <c r="AG26" s="22">
        <f>+distance_km!AG26/time_truck_h!$A$1</f>
        <v>12.366666666666667</v>
      </c>
      <c r="AH26" s="22">
        <f>+distance_km!AH26/time_truck_h!$A$1</f>
        <v>16.816666666666666</v>
      </c>
      <c r="AI26" s="22">
        <f>+distance_km!AI26/time_truck_h!$A$1</f>
        <v>12.4</v>
      </c>
      <c r="AJ26" s="22">
        <f>+distance_km!AJ26/time_truck_h!$A$1</f>
        <v>17.266666666666666</v>
      </c>
      <c r="AK26" s="22">
        <f>+distance_km!AK26/time_truck_h!$A$1</f>
        <v>21.016666666666666</v>
      </c>
      <c r="AL26" s="22">
        <f>+distance_km!AL26/time_truck_h!$A$1</f>
        <v>6.4833333333333334</v>
      </c>
      <c r="AM26" s="22">
        <f>+distance_km!AM26/time_truck_h!$A$1</f>
        <v>10.283333333333333</v>
      </c>
      <c r="AN26" s="22">
        <f>+distance_km!AN26/time_truck_h!$A$1</f>
        <v>7.35</v>
      </c>
      <c r="AO26" s="22">
        <f>+distance_km!AO26/time_truck_h!$A$1</f>
        <v>20.783333333333335</v>
      </c>
      <c r="AP26" s="22">
        <f>+distance_km!AP26/time_truck_h!$A$1</f>
        <v>9.5166666666666675</v>
      </c>
      <c r="AQ26" s="22">
        <f>+distance_km!AQ26/time_truck_h!$A$1</f>
        <v>15.416666666666666</v>
      </c>
      <c r="AR26" s="22">
        <f>+distance_km!AR26/time_truck_h!$A$1</f>
        <v>12.416666666666666</v>
      </c>
      <c r="AS26" s="22">
        <f>+distance_km!AS26/time_truck_h!$A$1</f>
        <v>16.55</v>
      </c>
      <c r="AT26" s="22">
        <f>+distance_km!AT26/time_truck_h!$A$1</f>
        <v>6.05</v>
      </c>
      <c r="AU26" s="22">
        <f>+distance_km!AU26/time_truck_h!$A$1</f>
        <v>20.716666666666665</v>
      </c>
      <c r="AV26" s="22">
        <f>+distance_km!AV26/time_truck_h!$A$1</f>
        <v>9.7666666666666675</v>
      </c>
      <c r="AW26" s="22">
        <f>+distance_km!AW26/time_truck_h!$A$1</f>
        <v>8.35</v>
      </c>
      <c r="AX26" s="22">
        <f>+distance_km!AX26/time_truck_h!$A$1</f>
        <v>21.683333333333334</v>
      </c>
      <c r="AY26" s="22">
        <f>+distance_km!AY26/time_truck_h!$A$1</f>
        <v>6.35</v>
      </c>
      <c r="AZ26" s="22">
        <f>+distance_km!AZ26/time_truck_h!$A$1</f>
        <v>8.6999999999999993</v>
      </c>
      <c r="BA26" s="22">
        <f>+distance_km!BA26/time_truck_h!$A$1</f>
        <v>9.4833333333333325</v>
      </c>
      <c r="BB26" s="22">
        <f>+distance_km!BB26/time_truck_h!$A$1</f>
        <v>5.3833333333333337</v>
      </c>
      <c r="BC26" s="22">
        <f>+distance_km!BC26/time_truck_h!$A$1</f>
        <v>5.083333333333333</v>
      </c>
      <c r="BD26" s="22">
        <f>+distance_km!BD26/time_truck_h!$A$1</f>
        <v>14.8</v>
      </c>
      <c r="BE26" s="22">
        <f>+distance_km!BE26/time_truck_h!$A$1</f>
        <v>7.4</v>
      </c>
      <c r="BF26" s="22">
        <f>+distance_km!BF26/time_truck_h!$A$1</f>
        <v>9.25</v>
      </c>
      <c r="BG26" s="22">
        <f>+distance_km!BG26/time_truck_h!$A$1</f>
        <v>9.9499999999999993</v>
      </c>
      <c r="BH26" s="22">
        <f>+distance_km!BH26/time_truck_h!$A$1</f>
        <v>4.0999999999999996</v>
      </c>
      <c r="BI26" s="22">
        <f>+distance_km!BI26/time_truck_h!$A$1</f>
        <v>19.466666666666665</v>
      </c>
      <c r="BJ26" s="22">
        <f>+distance_km!BJ26/time_truck_h!$A$1</f>
        <v>5.0666666666666664</v>
      </c>
      <c r="BK26" s="22">
        <f>+distance_km!BK26/time_truck_h!$A$1</f>
        <v>3.85</v>
      </c>
      <c r="BL26" s="22">
        <f>+distance_km!BL26/time_truck_h!$A$1</f>
        <v>2.1666666666666665</v>
      </c>
      <c r="BM26" s="22">
        <f>+distance_km!BM26/time_truck_h!$A$1</f>
        <v>9.6999999999999993</v>
      </c>
      <c r="BN26" s="22">
        <f>+distance_km!BN26/time_truck_h!$A$1</f>
        <v>17.5</v>
      </c>
      <c r="BO26" s="22">
        <f>+distance_km!BO26/time_truck_h!$A$1</f>
        <v>10.033333333333333</v>
      </c>
      <c r="BP26" s="22">
        <f>+distance_km!BP26/time_truck_h!$A$1</f>
        <v>7.833333333333333</v>
      </c>
      <c r="BQ26" s="22">
        <f>+distance_km!BQ26/time_truck_h!$A$1</f>
        <v>14.183333333333334</v>
      </c>
      <c r="BR26" s="22">
        <f>+distance_km!BR26/time_truck_h!$A$1</f>
        <v>9.9499999999999993</v>
      </c>
      <c r="BS26" s="22">
        <f>+distance_km!BS26/time_truck_h!$A$1</f>
        <v>2.5666666666666669</v>
      </c>
      <c r="BT26" s="22">
        <f>+distance_km!BT26/time_truck_h!$A$1</f>
        <v>12.4</v>
      </c>
      <c r="BU26" s="22">
        <f>+distance_km!BU26/time_truck_h!$A$1</f>
        <v>10.116666666666667</v>
      </c>
      <c r="BV26" s="22">
        <f>+distance_km!BV26/time_truck_h!$A$1</f>
        <v>7.8</v>
      </c>
      <c r="BW26" s="22">
        <f>+distance_km!BW26/time_truck_h!$A$1</f>
        <v>10.833333333333334</v>
      </c>
      <c r="BX26" s="22">
        <f>+distance_km!BX26/time_truck_h!$A$1</f>
        <v>13.316666666666666</v>
      </c>
      <c r="BY26" s="22">
        <f>+distance_km!BY26/time_truck_h!$A$1</f>
        <v>6.8833333333333337</v>
      </c>
      <c r="BZ26" s="22">
        <f>+distance_km!BZ26/time_truck_h!$A$1</f>
        <v>8</v>
      </c>
      <c r="CA26" s="22">
        <f>+distance_km!CA26/time_truck_h!$A$1</f>
        <v>16.5</v>
      </c>
      <c r="CB26" s="22">
        <f>+distance_km!CB26/time_truck_h!$A$1</f>
        <v>12.15</v>
      </c>
      <c r="CC26" s="22">
        <f>+distance_km!CC26/time_truck_h!$A$1</f>
        <v>11.15</v>
      </c>
      <c r="CD26" s="22">
        <f>+distance_km!CD26/time_truck_h!$A$1</f>
        <v>11.1</v>
      </c>
      <c r="CE26" s="22">
        <f>+distance_km!CE26/time_truck_h!$A$1</f>
        <v>13.65</v>
      </c>
    </row>
    <row r="27" spans="1:83" x14ac:dyDescent="0.25">
      <c r="A27" s="4" t="s">
        <v>24</v>
      </c>
      <c r="B27" s="3">
        <v>25</v>
      </c>
      <c r="C27" s="22">
        <f>+distance_km!C27/time_truck_h!$A$1</f>
        <v>13.4</v>
      </c>
      <c r="D27" s="22">
        <f>+distance_km!D27/time_truck_h!$A$1</f>
        <v>8.8166666666666664</v>
      </c>
      <c r="E27" s="22">
        <f>+distance_km!E27/time_truck_h!$A$1</f>
        <v>18.783333333333335</v>
      </c>
      <c r="F27" s="22">
        <f>+distance_km!F27/time_truck_h!$A$1</f>
        <v>3.0666666666666669</v>
      </c>
      <c r="G27" s="22">
        <f>+distance_km!G27/time_truck_h!$A$1</f>
        <v>9.2333333333333325</v>
      </c>
      <c r="H27" s="22">
        <f>+distance_km!H27/time_truck_h!$A$1</f>
        <v>14.516666666666667</v>
      </c>
      <c r="I27" s="22">
        <f>+distance_km!I27/time_truck_h!$A$1</f>
        <v>20.8</v>
      </c>
      <c r="J27" s="22">
        <f>+distance_km!J27/time_truck_h!$A$1</f>
        <v>3.7666666666666666</v>
      </c>
      <c r="K27" s="22">
        <f>+distance_km!K27/time_truck_h!$A$1</f>
        <v>24.533333333333335</v>
      </c>
      <c r="L27" s="22">
        <f>+distance_km!L27/time_truck_h!$A$1</f>
        <v>23.116666666666667</v>
      </c>
      <c r="M27" s="22">
        <f>+distance_km!M27/time_truck_h!$A$1</f>
        <v>19.600000000000001</v>
      </c>
      <c r="N27" s="22">
        <f>+distance_km!N27/time_truck_h!$A$1</f>
        <v>3</v>
      </c>
      <c r="O27" s="22">
        <f>+distance_km!O27/time_truck_h!$A$1</f>
        <v>5.8166666666666664</v>
      </c>
      <c r="P27" s="22">
        <f>+distance_km!P27/time_truck_h!$A$1</f>
        <v>16.05</v>
      </c>
      <c r="Q27" s="22">
        <f>+distance_km!Q27/time_truck_h!$A$1</f>
        <v>20.816666666666666</v>
      </c>
      <c r="R27" s="22">
        <f>+distance_km!R27/time_truck_h!$A$1</f>
        <v>20.6</v>
      </c>
      <c r="S27" s="22">
        <f>+distance_km!S27/time_truck_h!$A$1</f>
        <v>25.116666666666667</v>
      </c>
      <c r="T27" s="22">
        <f>+distance_km!T27/time_truck_h!$A$1</f>
        <v>13.366666666666667</v>
      </c>
      <c r="U27" s="22">
        <f>+distance_km!U27/time_truck_h!$A$1</f>
        <v>10.766666666666667</v>
      </c>
      <c r="V27" s="22">
        <f>+distance_km!V27/time_truck_h!$A$1</f>
        <v>22.433333333333334</v>
      </c>
      <c r="W27" s="22">
        <f>+distance_km!W27/time_truck_h!$A$1</f>
        <v>5.4</v>
      </c>
      <c r="X27" s="22">
        <f>+distance_km!X27/time_truck_h!$A$1</f>
        <v>24.25</v>
      </c>
      <c r="Y27" s="22">
        <f>+distance_km!Y27/time_truck_h!$A$1</f>
        <v>5.3</v>
      </c>
      <c r="Z27" s="22">
        <f>+distance_km!Z27/time_truck_h!$A$1</f>
        <v>3.15</v>
      </c>
      <c r="AA27" s="22">
        <f>+distance_km!AA27/time_truck_h!$A$1</f>
        <v>0</v>
      </c>
      <c r="AB27" s="22">
        <f>+distance_km!AB27/time_truck_h!$A$1</f>
        <v>18.399999999999999</v>
      </c>
      <c r="AC27" s="22">
        <f>+distance_km!AC27/time_truck_h!$A$1</f>
        <v>10.616666666666667</v>
      </c>
      <c r="AD27" s="22">
        <f>+distance_km!AD27/time_truck_h!$A$1</f>
        <v>6.083333333333333</v>
      </c>
      <c r="AE27" s="22">
        <f>+distance_km!AE27/time_truck_h!$A$1</f>
        <v>3.3833333333333333</v>
      </c>
      <c r="AF27" s="22">
        <f>+distance_km!AF27/time_truck_h!$A$1</f>
        <v>10.3</v>
      </c>
      <c r="AG27" s="22">
        <f>+distance_km!AG27/time_truck_h!$A$1</f>
        <v>13.25</v>
      </c>
      <c r="AH27" s="22">
        <f>+distance_km!AH27/time_truck_h!$A$1</f>
        <v>19.966666666666665</v>
      </c>
      <c r="AI27" s="22">
        <f>+distance_km!AI27/time_truck_h!$A$1</f>
        <v>14.55</v>
      </c>
      <c r="AJ27" s="22">
        <f>+distance_km!AJ27/time_truck_h!$A$1</f>
        <v>20.416666666666668</v>
      </c>
      <c r="AK27" s="22">
        <f>+distance_km!AK27/time_truck_h!$A$1</f>
        <v>24.166666666666668</v>
      </c>
      <c r="AL27" s="22">
        <f>+distance_km!AL27/time_truck_h!$A$1</f>
        <v>3.3833333333333333</v>
      </c>
      <c r="AM27" s="22">
        <f>+distance_km!AM27/time_truck_h!$A$1</f>
        <v>13.433333333333334</v>
      </c>
      <c r="AN27" s="22">
        <f>+distance_km!AN27/time_truck_h!$A$1</f>
        <v>10.5</v>
      </c>
      <c r="AO27" s="22">
        <f>+distance_km!AO27/time_truck_h!$A$1</f>
        <v>23.933333333333334</v>
      </c>
      <c r="AP27" s="22">
        <f>+distance_km!AP27/time_truck_h!$A$1</f>
        <v>12.666666666666666</v>
      </c>
      <c r="AQ27" s="22">
        <f>+distance_km!AQ27/time_truck_h!$A$1</f>
        <v>18.566666666666666</v>
      </c>
      <c r="AR27" s="22">
        <f>+distance_km!AR27/time_truck_h!$A$1</f>
        <v>15.566666666666666</v>
      </c>
      <c r="AS27" s="22">
        <f>+distance_km!AS27/time_truck_h!$A$1</f>
        <v>19.7</v>
      </c>
      <c r="AT27" s="22">
        <f>+distance_km!AT27/time_truck_h!$A$1</f>
        <v>6.9333333333333336</v>
      </c>
      <c r="AU27" s="22">
        <f>+distance_km!AU27/time_truck_h!$A$1</f>
        <v>23.866666666666667</v>
      </c>
      <c r="AV27" s="22">
        <f>+distance_km!AV27/time_truck_h!$A$1</f>
        <v>10.65</v>
      </c>
      <c r="AW27" s="22">
        <f>+distance_km!AW27/time_truck_h!$A$1</f>
        <v>6.9833333333333334</v>
      </c>
      <c r="AX27" s="22">
        <f>+distance_km!AX27/time_truck_h!$A$1</f>
        <v>24.833333333333332</v>
      </c>
      <c r="AY27" s="22">
        <f>+distance_km!AY27/time_truck_h!$A$1</f>
        <v>4.4333333333333336</v>
      </c>
      <c r="AZ27" s="22">
        <f>+distance_km!AZ27/time_truck_h!$A$1</f>
        <v>11.85</v>
      </c>
      <c r="BA27" s="22">
        <f>+distance_km!BA27/time_truck_h!$A$1</f>
        <v>12.633333333333333</v>
      </c>
      <c r="BB27" s="22">
        <f>+distance_km!BB27/time_truck_h!$A$1</f>
        <v>6.8166666666666664</v>
      </c>
      <c r="BC27" s="22">
        <f>+distance_km!BC27/time_truck_h!$A$1</f>
        <v>6.2833333333333332</v>
      </c>
      <c r="BD27" s="22">
        <f>+distance_km!BD27/time_truck_h!$A$1</f>
        <v>17.95</v>
      </c>
      <c r="BE27" s="22">
        <f>+distance_km!BE27/time_truck_h!$A$1</f>
        <v>9.35</v>
      </c>
      <c r="BF27" s="22">
        <f>+distance_km!BF27/time_truck_h!$A$1</f>
        <v>7.4333333333333336</v>
      </c>
      <c r="BG27" s="22">
        <f>+distance_km!BG27/time_truck_h!$A$1</f>
        <v>12.066666666666666</v>
      </c>
      <c r="BH27" s="22">
        <f>+distance_km!BH27/time_truck_h!$A$1</f>
        <v>7.25</v>
      </c>
      <c r="BI27" s="22">
        <f>+distance_km!BI27/time_truck_h!$A$1</f>
        <v>22.616666666666667</v>
      </c>
      <c r="BJ27" s="22">
        <f>+distance_km!BJ27/time_truck_h!$A$1</f>
        <v>8.2166666666666668</v>
      </c>
      <c r="BK27" s="22">
        <f>+distance_km!BK27/time_truck_h!$A$1</f>
        <v>5.05</v>
      </c>
      <c r="BL27" s="22">
        <f>+distance_km!BL27/time_truck_h!$A$1</f>
        <v>4.05</v>
      </c>
      <c r="BM27" s="22">
        <f>+distance_km!BM27/time_truck_h!$A$1</f>
        <v>8.3333333333333339</v>
      </c>
      <c r="BN27" s="22">
        <f>+distance_km!BN27/time_truck_h!$A$1</f>
        <v>20.65</v>
      </c>
      <c r="BO27" s="22">
        <f>+distance_km!BO27/time_truck_h!$A$1</f>
        <v>6.9333333333333336</v>
      </c>
      <c r="BP27" s="22">
        <f>+distance_km!BP27/time_truck_h!$A$1</f>
        <v>10.983333333333333</v>
      </c>
      <c r="BQ27" s="22">
        <f>+distance_km!BQ27/time_truck_h!$A$1</f>
        <v>17.333333333333332</v>
      </c>
      <c r="BR27" s="22">
        <f>+distance_km!BR27/time_truck_h!$A$1</f>
        <v>13.1</v>
      </c>
      <c r="BS27" s="22">
        <f>+distance_km!BS27/time_truck_h!$A$1</f>
        <v>2.0833333333333335</v>
      </c>
      <c r="BT27" s="22">
        <f>+distance_km!BT27/time_truck_h!$A$1</f>
        <v>15.55</v>
      </c>
      <c r="BU27" s="22">
        <f>+distance_km!BU27/time_truck_h!$A$1</f>
        <v>13.266666666666667</v>
      </c>
      <c r="BV27" s="22">
        <f>+distance_km!BV27/time_truck_h!$A$1</f>
        <v>6.2833333333333332</v>
      </c>
      <c r="BW27" s="22">
        <f>+distance_km!BW27/time_truck_h!$A$1</f>
        <v>9.0166666666666675</v>
      </c>
      <c r="BX27" s="22">
        <f>+distance_km!BX27/time_truck_h!$A$1</f>
        <v>16.466666666666665</v>
      </c>
      <c r="BY27" s="22">
        <f>+distance_km!BY27/time_truck_h!$A$1</f>
        <v>3.8666666666666667</v>
      </c>
      <c r="BZ27" s="22">
        <f>+distance_km!BZ27/time_truck_h!$A$1</f>
        <v>4.9000000000000004</v>
      </c>
      <c r="CA27" s="22">
        <f>+distance_km!CA27/time_truck_h!$A$1</f>
        <v>19.649999999999999</v>
      </c>
      <c r="CB27" s="22">
        <f>+distance_km!CB27/time_truck_h!$A$1</f>
        <v>15.3</v>
      </c>
      <c r="CC27" s="22">
        <f>+distance_km!CC27/time_truck_h!$A$1</f>
        <v>11.6</v>
      </c>
      <c r="CD27" s="22">
        <f>+distance_km!CD27/time_truck_h!$A$1</f>
        <v>11.983333333333333</v>
      </c>
      <c r="CE27" s="22">
        <f>+distance_km!CE27/time_truck_h!$A$1</f>
        <v>16.8</v>
      </c>
    </row>
    <row r="28" spans="1:83" x14ac:dyDescent="0.25">
      <c r="A28" s="4" t="s">
        <v>25</v>
      </c>
      <c r="B28" s="3">
        <v>26</v>
      </c>
      <c r="C28" s="22">
        <f>+distance_km!C28/time_truck_h!$A$1</f>
        <v>11.466666666666667</v>
      </c>
      <c r="D28" s="22">
        <f>+distance_km!D28/time_truck_h!$A$1</f>
        <v>16.283333333333335</v>
      </c>
      <c r="E28" s="22">
        <f>+distance_km!E28/time_truck_h!$A$1</f>
        <v>2.4</v>
      </c>
      <c r="F28" s="22">
        <f>+distance_km!F28/time_truck_h!$A$1</f>
        <v>21.416666666666668</v>
      </c>
      <c r="G28" s="22">
        <f>+distance_km!G28/time_truck_h!$A$1</f>
        <v>9.4499999999999993</v>
      </c>
      <c r="H28" s="22">
        <f>+distance_km!H28/time_truck_h!$A$1</f>
        <v>3.8833333333333333</v>
      </c>
      <c r="I28" s="22">
        <f>+distance_km!I28/time_truck_h!$A$1</f>
        <v>7.0666666666666664</v>
      </c>
      <c r="J28" s="22">
        <f>+distance_km!J28/time_truck_h!$A$1</f>
        <v>20.216666666666665</v>
      </c>
      <c r="K28" s="22">
        <f>+distance_km!K28/time_truck_h!$A$1</f>
        <v>8.0500000000000007</v>
      </c>
      <c r="L28" s="22">
        <f>+distance_km!L28/time_truck_h!$A$1</f>
        <v>4.95</v>
      </c>
      <c r="M28" s="22">
        <f>+distance_km!M28/time_truck_h!$A$1</f>
        <v>1.3333333333333333</v>
      </c>
      <c r="N28" s="22">
        <f>+distance_km!N28/time_truck_h!$A$1</f>
        <v>18.683333333333334</v>
      </c>
      <c r="O28" s="22">
        <f>+distance_km!O28/time_truck_h!$A$1</f>
        <v>21.9</v>
      </c>
      <c r="P28" s="22">
        <f>+distance_km!P28/time_truck_h!$A$1</f>
        <v>4.8</v>
      </c>
      <c r="Q28" s="22">
        <f>+distance_km!Q28/time_truck_h!$A$1</f>
        <v>5.0333333333333332</v>
      </c>
      <c r="R28" s="22">
        <f>+distance_km!R28/time_truck_h!$A$1</f>
        <v>2.4833333333333334</v>
      </c>
      <c r="S28" s="22">
        <f>+distance_km!S28/time_truck_h!$A$1</f>
        <v>7</v>
      </c>
      <c r="T28" s="22">
        <f>+distance_km!T28/time_truck_h!$A$1</f>
        <v>6.0666666666666664</v>
      </c>
      <c r="U28" s="22">
        <f>+distance_km!U28/time_truck_h!$A$1</f>
        <v>7.916666666666667</v>
      </c>
      <c r="V28" s="22">
        <f>+distance_km!V28/time_truck_h!$A$1</f>
        <v>5.95</v>
      </c>
      <c r="W28" s="22">
        <f>+distance_km!W28/time_truck_h!$A$1</f>
        <v>18.866666666666667</v>
      </c>
      <c r="X28" s="22">
        <f>+distance_km!X28/time_truck_h!$A$1</f>
        <v>9.1999999999999993</v>
      </c>
      <c r="Y28" s="22">
        <f>+distance_km!Y28/time_truck_h!$A$1</f>
        <v>16.316666666666666</v>
      </c>
      <c r="Z28" s="22">
        <f>+distance_km!Z28/time_truck_h!$A$1</f>
        <v>15.25</v>
      </c>
      <c r="AA28" s="22">
        <f>+distance_km!AA28/time_truck_h!$A$1</f>
        <v>18.399999999999999</v>
      </c>
      <c r="AB28" s="22">
        <f>+distance_km!AB28/time_truck_h!$A$1</f>
        <v>0</v>
      </c>
      <c r="AC28" s="22">
        <f>+distance_km!AC28/time_truck_h!$A$1</f>
        <v>14.883333333333333</v>
      </c>
      <c r="AD28" s="22">
        <f>+distance_km!AD28/time_truck_h!$A$1</f>
        <v>14.05</v>
      </c>
      <c r="AE28" s="22">
        <f>+distance_km!AE28/time_truck_h!$A$1</f>
        <v>16.416666666666668</v>
      </c>
      <c r="AF28" s="22">
        <f>+distance_km!AF28/time_truck_h!$A$1</f>
        <v>26.466666666666665</v>
      </c>
      <c r="AG28" s="22">
        <f>+distance_km!AG28/time_truck_h!$A$1</f>
        <v>14.65</v>
      </c>
      <c r="AH28" s="22">
        <f>+distance_km!AH28/time_truck_h!$A$1</f>
        <v>5.0166666666666666</v>
      </c>
      <c r="AI28" s="22">
        <f>+distance_km!AI28/time_truck_h!$A$1</f>
        <v>11.333333333333334</v>
      </c>
      <c r="AJ28" s="22">
        <f>+distance_km!AJ28/time_truck_h!$A$1</f>
        <v>5.3666666666666663</v>
      </c>
      <c r="AK28" s="22">
        <f>+distance_km!AK28/time_truck_h!$A$1</f>
        <v>6.8666666666666663</v>
      </c>
      <c r="AL28" s="22">
        <f>+distance_km!AL28/time_truck_h!$A$1</f>
        <v>21.733333333333334</v>
      </c>
      <c r="AM28" s="22">
        <f>+distance_km!AM28/time_truck_h!$A$1</f>
        <v>7.9666666666666668</v>
      </c>
      <c r="AN28" s="22">
        <f>+distance_km!AN28/time_truck_h!$A$1</f>
        <v>9</v>
      </c>
      <c r="AO28" s="22">
        <f>+distance_km!AO28/time_truck_h!$A$1</f>
        <v>8.8833333333333329</v>
      </c>
      <c r="AP28" s="22">
        <f>+distance_km!AP28/time_truck_h!$A$1</f>
        <v>6.7666666666666666</v>
      </c>
      <c r="AQ28" s="22">
        <f>+distance_km!AQ28/time_truck_h!$A$1</f>
        <v>3.5166666666666666</v>
      </c>
      <c r="AR28" s="22">
        <f>+distance_km!AR28/time_truck_h!$A$1</f>
        <v>5.6333333333333337</v>
      </c>
      <c r="AS28" s="22">
        <f>+distance_km!AS28/time_truck_h!$A$1</f>
        <v>1.3</v>
      </c>
      <c r="AT28" s="22">
        <f>+distance_km!AT28/time_truck_h!$A$1</f>
        <v>14.683333333333334</v>
      </c>
      <c r="AU28" s="22">
        <f>+distance_km!AU28/time_truck_h!$A$1</f>
        <v>6.5666666666666664</v>
      </c>
      <c r="AV28" s="22">
        <f>+distance_km!AV28/time_truck_h!$A$1</f>
        <v>13.55</v>
      </c>
      <c r="AW28" s="22">
        <f>+distance_km!AW28/time_truck_h!$A$1</f>
        <v>20.3</v>
      </c>
      <c r="AX28" s="22">
        <f>+distance_km!AX28/time_truck_h!$A$1</f>
        <v>8.3666666666666671</v>
      </c>
      <c r="AY28" s="22">
        <f>+distance_km!AY28/time_truck_h!$A$1</f>
        <v>20.516666666666666</v>
      </c>
      <c r="AZ28" s="22">
        <f>+distance_km!AZ28/time_truck_h!$A$1</f>
        <v>8.2833333333333332</v>
      </c>
      <c r="BA28" s="22">
        <f>+distance_km!BA28/time_truck_h!$A$1</f>
        <v>9.4499999999999993</v>
      </c>
      <c r="BB28" s="22">
        <f>+distance_km!BB28/time_truck_h!$A$1</f>
        <v>13.316666666666666</v>
      </c>
      <c r="BC28" s="22">
        <f>+distance_km!BC28/time_truck_h!$A$1</f>
        <v>17.566666666666666</v>
      </c>
      <c r="BD28" s="22">
        <f>+distance_km!BD28/time_truck_h!$A$1</f>
        <v>2.9</v>
      </c>
      <c r="BE28" s="22">
        <f>+distance_km!BE28/time_truck_h!$A$1</f>
        <v>10.783333333333333</v>
      </c>
      <c r="BF28" s="22">
        <f>+distance_km!BF28/time_truck_h!$A$1</f>
        <v>21.983333333333334</v>
      </c>
      <c r="BG28" s="22">
        <f>+distance_km!BG28/time_truck_h!$A$1</f>
        <v>11.016666666666667</v>
      </c>
      <c r="BH28" s="22">
        <f>+distance_km!BH28/time_truck_h!$A$1</f>
        <v>11.216666666666667</v>
      </c>
      <c r="BI28" s="22">
        <f>+distance_km!BI28/time_truck_h!$A$1</f>
        <v>7.5666666666666664</v>
      </c>
      <c r="BJ28" s="22">
        <f>+distance_km!BJ28/time_truck_h!$A$1</f>
        <v>10.183333333333334</v>
      </c>
      <c r="BK28" s="22">
        <f>+distance_km!BK28/time_truck_h!$A$1</f>
        <v>16.333333333333332</v>
      </c>
      <c r="BL28" s="22">
        <f>+distance_km!BL28/time_truck_h!$A$1</f>
        <v>17.416666666666668</v>
      </c>
      <c r="BM28" s="22">
        <f>+distance_km!BM28/time_truck_h!$A$1</f>
        <v>17.166666666666668</v>
      </c>
      <c r="BN28" s="22">
        <f>+distance_km!BN28/time_truck_h!$A$1</f>
        <v>3.6166666666666667</v>
      </c>
      <c r="BO28" s="22">
        <f>+distance_km!BO28/time_truck_h!$A$1</f>
        <v>24.233333333333334</v>
      </c>
      <c r="BP28" s="22">
        <f>+distance_km!BP28/time_truck_h!$A$1</f>
        <v>7.4833333333333334</v>
      </c>
      <c r="BQ28" s="22">
        <f>+distance_km!BQ28/time_truck_h!$A$1</f>
        <v>5.95</v>
      </c>
      <c r="BR28" s="22">
        <f>+distance_km!BR28/time_truck_h!$A$1</f>
        <v>7.3833333333333337</v>
      </c>
      <c r="BS28" s="22">
        <f>+distance_km!BS28/time_truck_h!$A$1</f>
        <v>16.8</v>
      </c>
      <c r="BT28" s="22">
        <f>+distance_km!BT28/time_truck_h!$A$1</f>
        <v>7.5166666666666666</v>
      </c>
      <c r="BU28" s="22">
        <f>+distance_km!BU28/time_truck_h!$A$1</f>
        <v>5.1333333333333337</v>
      </c>
      <c r="BV28" s="22">
        <f>+distance_km!BV28/time_truck_h!$A$1</f>
        <v>20.533333333333335</v>
      </c>
      <c r="BW28" s="22">
        <f>+distance_km!BW28/time_truck_h!$A$1</f>
        <v>23.316666666666666</v>
      </c>
      <c r="BX28" s="22">
        <f>+distance_km!BX28/time_truck_h!$A$1</f>
        <v>7.4333333333333336</v>
      </c>
      <c r="BY28" s="22">
        <f>+distance_km!BY28/time_truck_h!$A$1</f>
        <v>22.033333333333335</v>
      </c>
      <c r="BZ28" s="22">
        <f>+distance_km!BZ28/time_truck_h!$A$1</f>
        <v>23.25</v>
      </c>
      <c r="CA28" s="22">
        <f>+distance_km!CA28/time_truck_h!$A$1</f>
        <v>3.4333333333333331</v>
      </c>
      <c r="CB28" s="22">
        <f>+distance_km!CB28/time_truck_h!$A$1</f>
        <v>7.0333333333333332</v>
      </c>
      <c r="CC28" s="22">
        <f>+distance_km!CC28/time_truck_h!$A$1</f>
        <v>15.5</v>
      </c>
      <c r="CD28" s="22">
        <f>+distance_km!CD28/time_truck_h!$A$1</f>
        <v>12.883333333333333</v>
      </c>
      <c r="CE28" s="22">
        <f>+distance_km!CE28/time_truck_h!$A$1</f>
        <v>4.05</v>
      </c>
    </row>
    <row r="29" spans="1:83" x14ac:dyDescent="0.25">
      <c r="A29" s="4" t="s">
        <v>26</v>
      </c>
      <c r="B29" s="3">
        <v>27</v>
      </c>
      <c r="C29" s="22">
        <f>+distance_km!C29/time_truck_h!$A$1</f>
        <v>3.4166666666666665</v>
      </c>
      <c r="D29" s="22">
        <f>+distance_km!D29/time_truck_h!$A$1</f>
        <v>2.5</v>
      </c>
      <c r="E29" s="22">
        <f>+distance_km!E29/time_truck_h!$A$1</f>
        <v>12.966666666666667</v>
      </c>
      <c r="F29" s="22">
        <f>+distance_km!F29/time_truck_h!$A$1</f>
        <v>12.6</v>
      </c>
      <c r="G29" s="22">
        <f>+distance_km!G29/time_truck_h!$A$1</f>
        <v>10.15</v>
      </c>
      <c r="H29" s="22">
        <f>+distance_km!H29/time_truck_h!$A$1</f>
        <v>11.183333333333334</v>
      </c>
      <c r="I29" s="22">
        <f>+distance_km!I29/time_truck_h!$A$1</f>
        <v>12.716666666666667</v>
      </c>
      <c r="J29" s="22">
        <f>+distance_km!J29/time_truck_h!$A$1</f>
        <v>14.383333333333333</v>
      </c>
      <c r="K29" s="22">
        <f>+distance_km!K29/time_truck_h!$A$1</f>
        <v>18.316666666666666</v>
      </c>
      <c r="L29" s="22">
        <f>+distance_km!L29/time_truck_h!$A$1</f>
        <v>18.316666666666666</v>
      </c>
      <c r="M29" s="22">
        <f>+distance_km!M29/time_truck_h!$A$1</f>
        <v>16.216666666666665</v>
      </c>
      <c r="N29" s="22">
        <f>+distance_km!N29/time_truck_h!$A$1</f>
        <v>7.6166666666666663</v>
      </c>
      <c r="O29" s="22">
        <f>+distance_km!O29/time_truck_h!$A$1</f>
        <v>8.6999999999999993</v>
      </c>
      <c r="P29" s="22">
        <f>+distance_km!P29/time_truck_h!$A$1</f>
        <v>14.366666666666667</v>
      </c>
      <c r="Q29" s="22">
        <f>+distance_km!Q29/time_truck_h!$A$1</f>
        <v>14.6</v>
      </c>
      <c r="R29" s="22">
        <f>+distance_km!R29/time_truck_h!$A$1</f>
        <v>17.366666666666667</v>
      </c>
      <c r="S29" s="22">
        <f>+distance_km!S29/time_truck_h!$A$1</f>
        <v>21.65</v>
      </c>
      <c r="T29" s="22">
        <f>+distance_km!T29/time_truck_h!$A$1</f>
        <v>11.683333333333334</v>
      </c>
      <c r="U29" s="22">
        <f>+distance_km!U29/time_truck_h!$A$1</f>
        <v>10.5</v>
      </c>
      <c r="V29" s="22">
        <f>+distance_km!V29/time_truck_h!$A$1</f>
        <v>16.216666666666665</v>
      </c>
      <c r="W29" s="22">
        <f>+distance_km!W29/time_truck_h!$A$1</f>
        <v>5.2166666666666668</v>
      </c>
      <c r="X29" s="22">
        <f>+distance_km!X29/time_truck_h!$A$1</f>
        <v>22.566666666666666</v>
      </c>
      <c r="Y29" s="22">
        <f>+distance_km!Y29/time_truck_h!$A$1</f>
        <v>5.75</v>
      </c>
      <c r="Z29" s="22">
        <f>+distance_km!Z29/time_truck_h!$A$1</f>
        <v>10.166666666666666</v>
      </c>
      <c r="AA29" s="22">
        <f>+distance_km!AA29/time_truck_h!$A$1</f>
        <v>10.616666666666667</v>
      </c>
      <c r="AB29" s="22">
        <f>+distance_km!AB29/time_truck_h!$A$1</f>
        <v>14.883333333333333</v>
      </c>
      <c r="AC29" s="22">
        <f>+distance_km!AC29/time_truck_h!$A$1</f>
        <v>0</v>
      </c>
      <c r="AD29" s="22">
        <f>+distance_km!AD29/time_truck_h!$A$1</f>
        <v>12.05</v>
      </c>
      <c r="AE29" s="22">
        <f>+distance_km!AE29/time_truck_h!$A$1</f>
        <v>12.35</v>
      </c>
      <c r="AF29" s="22">
        <f>+distance_km!AF29/time_truck_h!$A$1</f>
        <v>11.583333333333334</v>
      </c>
      <c r="AG29" s="22">
        <f>+distance_km!AG29/time_truck_h!$A$1</f>
        <v>3.2666666666666666</v>
      </c>
      <c r="AH29" s="22">
        <f>+distance_km!AH29/time_truck_h!$A$1</f>
        <v>13.75</v>
      </c>
      <c r="AI29" s="22">
        <f>+distance_km!AI29/time_truck_h!$A$1</f>
        <v>4.5666666666666664</v>
      </c>
      <c r="AJ29" s="22">
        <f>+distance_km!AJ29/time_truck_h!$A$1</f>
        <v>18.733333333333334</v>
      </c>
      <c r="AK29" s="22">
        <f>+distance_km!AK29/time_truck_h!$A$1</f>
        <v>18.416666666666668</v>
      </c>
      <c r="AL29" s="22">
        <f>+distance_km!AL29/time_truck_h!$A$1</f>
        <v>14</v>
      </c>
      <c r="AM29" s="22">
        <f>+distance_km!AM29/time_truck_h!$A$1</f>
        <v>13.583333333333334</v>
      </c>
      <c r="AN29" s="22">
        <f>+distance_km!AN29/time_truck_h!$A$1</f>
        <v>5.8833333333333337</v>
      </c>
      <c r="AO29" s="22">
        <f>+distance_km!AO29/time_truck_h!$A$1</f>
        <v>22.25</v>
      </c>
      <c r="AP29" s="22">
        <f>+distance_km!AP29/time_truck_h!$A$1</f>
        <v>8.1166666666666671</v>
      </c>
      <c r="AQ29" s="22">
        <f>+distance_km!AQ29/time_truck_h!$A$1</f>
        <v>16.883333333333333</v>
      </c>
      <c r="AR29" s="22">
        <f>+distance_km!AR29/time_truck_h!$A$1</f>
        <v>9.35</v>
      </c>
      <c r="AS29" s="22">
        <f>+distance_km!AS29/time_truck_h!$A$1</f>
        <v>14.633333333333333</v>
      </c>
      <c r="AT29" s="22">
        <f>+distance_km!AT29/time_truck_h!$A$1</f>
        <v>4.1166666666666663</v>
      </c>
      <c r="AU29" s="22">
        <f>+distance_km!AU29/time_truck_h!$A$1</f>
        <v>18.116666666666667</v>
      </c>
      <c r="AV29" s="22">
        <f>+distance_km!AV29/time_truck_h!$A$1</f>
        <v>1.3333333333333333</v>
      </c>
      <c r="AW29" s="22">
        <f>+distance_km!AW29/time_truck_h!$A$1</f>
        <v>5.416666666666667</v>
      </c>
      <c r="AX29" s="22">
        <f>+distance_km!AX29/time_truck_h!$A$1</f>
        <v>17.933333333333334</v>
      </c>
      <c r="AY29" s="22">
        <f>+distance_km!AY29/time_truck_h!$A$1</f>
        <v>9.5166666666666675</v>
      </c>
      <c r="AZ29" s="22">
        <f>+distance_km!AZ29/time_truck_h!$A$1</f>
        <v>7.2333333333333334</v>
      </c>
      <c r="BA29" s="22">
        <f>+distance_km!BA29/time_truck_h!$A$1</f>
        <v>6.833333333333333</v>
      </c>
      <c r="BB29" s="22">
        <f>+distance_km!BB29/time_truck_h!$A$1</f>
        <v>11.9</v>
      </c>
      <c r="BC29" s="22">
        <f>+distance_km!BC29/time_truck_h!$A$1</f>
        <v>15.25</v>
      </c>
      <c r="BD29" s="22">
        <f>+distance_km!BD29/time_truck_h!$A$1</f>
        <v>16.266666666666666</v>
      </c>
      <c r="BE29" s="22">
        <f>+distance_km!BE29/time_truck_h!$A$1</f>
        <v>12.083333333333334</v>
      </c>
      <c r="BF29" s="22">
        <f>+distance_km!BF29/time_truck_h!$A$1</f>
        <v>8.2666666666666675</v>
      </c>
      <c r="BG29" s="22">
        <f>+distance_km!BG29/time_truck_h!$A$1</f>
        <v>14.45</v>
      </c>
      <c r="BH29" s="22">
        <f>+distance_km!BH29/time_truck_h!$A$1</f>
        <v>7.083333333333333</v>
      </c>
      <c r="BI29" s="22">
        <f>+distance_km!BI29/time_truck_h!$A$1</f>
        <v>20.933333333333334</v>
      </c>
      <c r="BJ29" s="22">
        <f>+distance_km!BJ29/time_truck_h!$A$1</f>
        <v>8.25</v>
      </c>
      <c r="BK29" s="22">
        <f>+distance_km!BK29/time_truck_h!$A$1</f>
        <v>14.016666666666667</v>
      </c>
      <c r="BL29" s="22">
        <f>+distance_km!BL29/time_truck_h!$A$1</f>
        <v>8</v>
      </c>
      <c r="BM29" s="22">
        <f>+distance_km!BM29/time_truck_h!$A$1</f>
        <v>2.2833333333333332</v>
      </c>
      <c r="BN29" s="22">
        <f>+distance_km!BN29/time_truck_h!$A$1</f>
        <v>14.9</v>
      </c>
      <c r="BO29" s="22">
        <f>+distance_km!BO29/time_truck_h!$A$1</f>
        <v>11.5</v>
      </c>
      <c r="BP29" s="22">
        <f>+distance_km!BP29/time_truck_h!$A$1</f>
        <v>8.8000000000000007</v>
      </c>
      <c r="BQ29" s="22">
        <f>+distance_km!BQ29/time_truck_h!$A$1</f>
        <v>15.65</v>
      </c>
      <c r="BR29" s="22">
        <f>+distance_km!BR29/time_truck_h!$A$1</f>
        <v>7.833333333333333</v>
      </c>
      <c r="BS29" s="22">
        <f>+distance_km!BS29/time_truck_h!$A$1</f>
        <v>12.333333333333334</v>
      </c>
      <c r="BT29" s="22">
        <f>+distance_km!BT29/time_truck_h!$A$1</f>
        <v>8.25</v>
      </c>
      <c r="BU29" s="22">
        <f>+distance_km!BU29/time_truck_h!$A$1</f>
        <v>10</v>
      </c>
      <c r="BV29" s="22">
        <f>+distance_km!BV29/time_truck_h!$A$1</f>
        <v>6.8166666666666664</v>
      </c>
      <c r="BW29" s="22">
        <f>+distance_km!BW29/time_truck_h!$A$1</f>
        <v>8.4333333333333336</v>
      </c>
      <c r="BX29" s="22">
        <f>+distance_km!BX29/time_truck_h!$A$1</f>
        <v>15.9</v>
      </c>
      <c r="BY29" s="22">
        <f>+distance_km!BY29/time_truck_h!$A$1</f>
        <v>14.483333333333333</v>
      </c>
      <c r="BZ29" s="22">
        <f>+distance_km!BZ29/time_truck_h!$A$1</f>
        <v>14.316666666666666</v>
      </c>
      <c r="CA29" s="22">
        <f>+distance_km!CA29/time_truck_h!$A$1</f>
        <v>17.966666666666665</v>
      </c>
      <c r="CB29" s="22">
        <f>+distance_km!CB29/time_truck_h!$A$1</f>
        <v>14.766666666666667</v>
      </c>
      <c r="CC29" s="22">
        <f>+distance_km!CC29/time_truck_h!$A$1</f>
        <v>1.05</v>
      </c>
      <c r="CD29" s="22">
        <f>+distance_km!CD29/time_truck_h!$A$1</f>
        <v>2</v>
      </c>
      <c r="CE29" s="22">
        <f>+distance_km!CE29/time_truck_h!$A$1</f>
        <v>15.116666666666667</v>
      </c>
    </row>
    <row r="30" spans="1:83" x14ac:dyDescent="0.25">
      <c r="A30" s="4" t="s">
        <v>27</v>
      </c>
      <c r="B30" s="3">
        <v>28</v>
      </c>
      <c r="C30" s="22">
        <f>+distance_km!C30/time_truck_h!$A$1</f>
        <v>12.116666666666667</v>
      </c>
      <c r="D30" s="22">
        <f>+distance_km!D30/time_truck_h!$A$1</f>
        <v>11.866666666666667</v>
      </c>
      <c r="E30" s="22">
        <f>+distance_km!E30/time_truck_h!$A$1</f>
        <v>14.433333333333334</v>
      </c>
      <c r="F30" s="22">
        <f>+distance_km!F30/time_truck_h!$A$1</f>
        <v>9.1</v>
      </c>
      <c r="G30" s="22">
        <f>+distance_km!G30/time_truck_h!$A$1</f>
        <v>5.4</v>
      </c>
      <c r="H30" s="22">
        <f>+distance_km!H30/time_truck_h!$A$1</f>
        <v>10.166666666666666</v>
      </c>
      <c r="I30" s="22">
        <f>+distance_km!I30/time_truck_h!$A$1</f>
        <v>18.516666666666666</v>
      </c>
      <c r="J30" s="22">
        <f>+distance_km!J30/time_truck_h!$A$1</f>
        <v>6.166666666666667</v>
      </c>
      <c r="K30" s="22">
        <f>+distance_km!K30/time_truck_h!$A$1</f>
        <v>20.216666666666665</v>
      </c>
      <c r="L30" s="22">
        <f>+distance_km!L30/time_truck_h!$A$1</f>
        <v>18.2</v>
      </c>
      <c r="M30" s="22">
        <f>+distance_km!M30/time_truck_h!$A$1</f>
        <v>14.683333333333334</v>
      </c>
      <c r="N30" s="22">
        <f>+distance_km!N30/time_truck_h!$A$1</f>
        <v>9.0833333333333339</v>
      </c>
      <c r="O30" s="22">
        <f>+distance_km!O30/time_truck_h!$A$1</f>
        <v>11.85</v>
      </c>
      <c r="P30" s="22">
        <f>+distance_km!P30/time_truck_h!$A$1</f>
        <v>11.133333333333333</v>
      </c>
      <c r="Q30" s="22">
        <f>+distance_km!Q30/time_truck_h!$A$1</f>
        <v>17.2</v>
      </c>
      <c r="R30" s="22">
        <f>+distance_km!R30/time_truck_h!$A$1</f>
        <v>15.683333333333334</v>
      </c>
      <c r="S30" s="22">
        <f>+distance_km!S30/time_truck_h!$A$1</f>
        <v>20.2</v>
      </c>
      <c r="T30" s="22">
        <f>+distance_km!T30/time_truck_h!$A$1</f>
        <v>8.7333333333333325</v>
      </c>
      <c r="U30" s="22">
        <f>+distance_km!U30/time_truck_h!$A$1</f>
        <v>6.1333333333333337</v>
      </c>
      <c r="V30" s="22">
        <f>+distance_km!V30/time_truck_h!$A$1</f>
        <v>18.116666666666667</v>
      </c>
      <c r="W30" s="22">
        <f>+distance_km!W30/time_truck_h!$A$1</f>
        <v>11.483333333333333</v>
      </c>
      <c r="X30" s="22">
        <f>+distance_km!X30/time_truck_h!$A$1</f>
        <v>19.333333333333332</v>
      </c>
      <c r="Y30" s="22">
        <f>+distance_km!Y30/time_truck_h!$A$1</f>
        <v>9.3000000000000007</v>
      </c>
      <c r="Z30" s="22">
        <f>+distance_km!Z30/time_truck_h!$A$1</f>
        <v>4.8833333333333337</v>
      </c>
      <c r="AA30" s="22">
        <f>+distance_km!AA30/time_truck_h!$A$1</f>
        <v>6.083333333333333</v>
      </c>
      <c r="AB30" s="22">
        <f>+distance_km!AB30/time_truck_h!$A$1</f>
        <v>14.05</v>
      </c>
      <c r="AC30" s="22">
        <f>+distance_km!AC30/time_truck_h!$A$1</f>
        <v>12.05</v>
      </c>
      <c r="AD30" s="22">
        <f>+distance_km!AD30/time_truck_h!$A$1</f>
        <v>0</v>
      </c>
      <c r="AE30" s="22">
        <f>+distance_km!AE30/time_truck_h!$A$1</f>
        <v>2.7</v>
      </c>
      <c r="AF30" s="22">
        <f>+distance_km!AF30/time_truck_h!$A$1</f>
        <v>16.333333333333332</v>
      </c>
      <c r="AG30" s="22">
        <f>+distance_km!AG30/time_truck_h!$A$1</f>
        <v>13.65</v>
      </c>
      <c r="AH30" s="22">
        <f>+distance_km!AH30/time_truck_h!$A$1</f>
        <v>17.183333333333334</v>
      </c>
      <c r="AI30" s="22">
        <f>+distance_km!AI30/time_truck_h!$A$1</f>
        <v>13.266666666666667</v>
      </c>
      <c r="AJ30" s="22">
        <f>+distance_km!AJ30/time_truck_h!$A$1</f>
        <v>15.5</v>
      </c>
      <c r="AK30" s="22">
        <f>+distance_km!AK30/time_truck_h!$A$1</f>
        <v>19.816666666666666</v>
      </c>
      <c r="AL30" s="22">
        <f>+distance_km!AL30/time_truck_h!$A$1</f>
        <v>9.4166666666666661</v>
      </c>
      <c r="AM30" s="22">
        <f>+distance_km!AM30/time_truck_h!$A$1</f>
        <v>8.2333333333333325</v>
      </c>
      <c r="AN30" s="22">
        <f>+distance_km!AN30/time_truck_h!$A$1</f>
        <v>8.2166666666666668</v>
      </c>
      <c r="AO30" s="22">
        <f>+distance_km!AO30/time_truck_h!$A$1</f>
        <v>19.016666666666666</v>
      </c>
      <c r="AP30" s="22">
        <f>+distance_km!AP30/time_truck_h!$A$1</f>
        <v>9.6999999999999993</v>
      </c>
      <c r="AQ30" s="22">
        <f>+distance_km!AQ30/time_truck_h!$A$1</f>
        <v>13.65</v>
      </c>
      <c r="AR30" s="22">
        <f>+distance_km!AR30/time_truck_h!$A$1</f>
        <v>13.283333333333333</v>
      </c>
      <c r="AS30" s="22">
        <f>+distance_km!AS30/time_truck_h!$A$1</f>
        <v>15.35</v>
      </c>
      <c r="AT30" s="22">
        <f>+distance_km!AT30/time_truck_h!$A$1</f>
        <v>9.0833333333333339</v>
      </c>
      <c r="AU30" s="22">
        <f>+distance_km!AU30/time_truck_h!$A$1</f>
        <v>19.516666666666666</v>
      </c>
      <c r="AV30" s="22">
        <f>+distance_km!AV30/time_truck_h!$A$1</f>
        <v>10.716666666666667</v>
      </c>
      <c r="AW30" s="22">
        <f>+distance_km!AW30/time_truck_h!$A$1</f>
        <v>13.066666666666666</v>
      </c>
      <c r="AX30" s="22">
        <f>+distance_km!AX30/time_truck_h!$A$1</f>
        <v>20.533333333333335</v>
      </c>
      <c r="AY30" s="22">
        <f>+distance_km!AY30/time_truck_h!$A$1</f>
        <v>10.466666666666667</v>
      </c>
      <c r="AZ30" s="22">
        <f>+distance_km!AZ30/time_truck_h!$A$1</f>
        <v>9.5666666666666664</v>
      </c>
      <c r="BA30" s="22">
        <f>+distance_km!BA30/time_truck_h!$A$1</f>
        <v>10.35</v>
      </c>
      <c r="BB30" s="22">
        <f>+distance_km!BB30/time_truck_h!$A$1</f>
        <v>0.73333333333333328</v>
      </c>
      <c r="BC30" s="22">
        <f>+distance_km!BC30/time_truck_h!$A$1</f>
        <v>3.5166666666666666</v>
      </c>
      <c r="BD30" s="22">
        <f>+distance_km!BD30/time_truck_h!$A$1</f>
        <v>13.033333333333333</v>
      </c>
      <c r="BE30" s="22">
        <f>+distance_km!BE30/time_truck_h!$A$1</f>
        <v>3.2666666666666666</v>
      </c>
      <c r="BF30" s="22">
        <f>+distance_km!BF30/time_truck_h!$A$1</f>
        <v>13.466666666666667</v>
      </c>
      <c r="BG30" s="22">
        <f>+distance_km!BG30/time_truck_h!$A$1</f>
        <v>5.9833333333333334</v>
      </c>
      <c r="BH30" s="22">
        <f>+distance_km!BH30/time_truck_h!$A$1</f>
        <v>4.9666666666666668</v>
      </c>
      <c r="BI30" s="22">
        <f>+distance_km!BI30/time_truck_h!$A$1</f>
        <v>17.7</v>
      </c>
      <c r="BJ30" s="22">
        <f>+distance_km!BJ30/time_truck_h!$A$1</f>
        <v>4.3833333333333337</v>
      </c>
      <c r="BK30" s="22">
        <f>+distance_km!BK30/time_truck_h!$A$1</f>
        <v>2.2833333333333332</v>
      </c>
      <c r="BL30" s="22">
        <f>+distance_km!BL30/time_truck_h!$A$1</f>
        <v>7.05</v>
      </c>
      <c r="BM30" s="22">
        <f>+distance_km!BM30/time_truck_h!$A$1</f>
        <v>13.266666666666667</v>
      </c>
      <c r="BN30" s="22">
        <f>+distance_km!BN30/time_truck_h!$A$1</f>
        <v>16.3</v>
      </c>
      <c r="BO30" s="22">
        <f>+distance_km!BO30/time_truck_h!$A$1</f>
        <v>12.966666666666667</v>
      </c>
      <c r="BP30" s="22">
        <f>+distance_km!BP30/time_truck_h!$A$1</f>
        <v>7.833333333333333</v>
      </c>
      <c r="BQ30" s="22">
        <f>+distance_km!BQ30/time_truck_h!$A$1</f>
        <v>12.416666666666666</v>
      </c>
      <c r="BR30" s="22">
        <f>+distance_km!BR30/time_truck_h!$A$1</f>
        <v>10.816666666666666</v>
      </c>
      <c r="BS30" s="22">
        <f>+distance_km!BS30/time_truck_h!$A$1</f>
        <v>4</v>
      </c>
      <c r="BT30" s="22">
        <f>+distance_km!BT30/time_truck_h!$A$1</f>
        <v>13.266666666666667</v>
      </c>
      <c r="BU30" s="22">
        <f>+distance_km!BU30/time_truck_h!$A$1</f>
        <v>8.9166666666666661</v>
      </c>
      <c r="BV30" s="22">
        <f>+distance_km!BV30/time_truck_h!$A$1</f>
        <v>12.366666666666667</v>
      </c>
      <c r="BW30" s="22">
        <f>+distance_km!BW30/time_truck_h!$A$1</f>
        <v>15.05</v>
      </c>
      <c r="BX30" s="22">
        <f>+distance_km!BX30/time_truck_h!$A$1</f>
        <v>11.266666666666667</v>
      </c>
      <c r="BY30" s="22">
        <f>+distance_km!BY30/time_truck_h!$A$1</f>
        <v>7.9833333333333334</v>
      </c>
      <c r="BZ30" s="22">
        <f>+distance_km!BZ30/time_truck_h!$A$1</f>
        <v>10.933333333333334</v>
      </c>
      <c r="CA30" s="22">
        <f>+distance_km!CA30/time_truck_h!$A$1</f>
        <v>14.733333333333333</v>
      </c>
      <c r="CB30" s="22">
        <f>+distance_km!CB30/time_truck_h!$A$1</f>
        <v>10.1</v>
      </c>
      <c r="CC30" s="22">
        <f>+distance_km!CC30/time_truck_h!$A$1</f>
        <v>13.033333333333333</v>
      </c>
      <c r="CD30" s="22">
        <f>+distance_km!CD30/time_truck_h!$A$1</f>
        <v>12.383333333333333</v>
      </c>
      <c r="CE30" s="22">
        <f>+distance_km!CE30/time_truck_h!$A$1</f>
        <v>11.883333333333333</v>
      </c>
    </row>
    <row r="31" spans="1:83" x14ac:dyDescent="0.25">
      <c r="A31" s="4" t="s">
        <v>28</v>
      </c>
      <c r="B31" s="3">
        <v>29</v>
      </c>
      <c r="C31" s="22">
        <f>+distance_km!C31/time_truck_h!$A$1</f>
        <v>13.1</v>
      </c>
      <c r="D31" s="22">
        <f>+distance_km!D31/time_truck_h!$A$1</f>
        <v>11.316666666666666</v>
      </c>
      <c r="E31" s="22">
        <f>+distance_km!E31/time_truck_h!$A$1</f>
        <v>16.8</v>
      </c>
      <c r="F31" s="22">
        <f>+distance_km!F31/time_truck_h!$A$1</f>
        <v>6.4</v>
      </c>
      <c r="G31" s="22">
        <f>+distance_km!G31/time_truck_h!$A$1</f>
        <v>7.25</v>
      </c>
      <c r="H31" s="22">
        <f>+distance_km!H31/time_truck_h!$A$1</f>
        <v>12.533333333333333</v>
      </c>
      <c r="I31" s="22">
        <f>+distance_km!I31/time_truck_h!$A$1</f>
        <v>19.5</v>
      </c>
      <c r="J31" s="22">
        <f>+distance_km!J31/time_truck_h!$A$1</f>
        <v>5.55</v>
      </c>
      <c r="K31" s="22">
        <f>+distance_km!K31/time_truck_h!$A$1</f>
        <v>22.583333333333332</v>
      </c>
      <c r="L31" s="22">
        <f>+distance_km!L31/time_truck_h!$A$1</f>
        <v>20.9</v>
      </c>
      <c r="M31" s="22">
        <f>+distance_km!M31/time_truck_h!$A$1</f>
        <v>17.383333333333333</v>
      </c>
      <c r="N31" s="22">
        <f>+distance_km!N31/time_truck_h!$A$1</f>
        <v>6.3833333333333337</v>
      </c>
      <c r="O31" s="22">
        <f>+distance_km!O31/time_truck_h!$A$1</f>
        <v>9.15</v>
      </c>
      <c r="P31" s="22">
        <f>+distance_km!P31/time_truck_h!$A$1</f>
        <v>13.833333333333334</v>
      </c>
      <c r="Q31" s="22">
        <f>+distance_km!Q31/time_truck_h!$A$1</f>
        <v>19.516666666666666</v>
      </c>
      <c r="R31" s="22">
        <f>+distance_km!R31/time_truck_h!$A$1</f>
        <v>18.383333333333333</v>
      </c>
      <c r="S31" s="22">
        <f>+distance_km!S31/time_truck_h!$A$1</f>
        <v>22.9</v>
      </c>
      <c r="T31" s="22">
        <f>+distance_km!T31/time_truck_h!$A$1</f>
        <v>11.383333333333333</v>
      </c>
      <c r="U31" s="22">
        <f>+distance_km!U31/time_truck_h!$A$1</f>
        <v>8.7833333333333332</v>
      </c>
      <c r="V31" s="22">
        <f>+distance_km!V31/time_truck_h!$A$1</f>
        <v>20.483333333333334</v>
      </c>
      <c r="W31" s="22">
        <f>+distance_km!W31/time_truck_h!$A$1</f>
        <v>8.7833333333333332</v>
      </c>
      <c r="X31" s="22">
        <f>+distance_km!X31/time_truck_h!$A$1</f>
        <v>22.033333333333335</v>
      </c>
      <c r="Y31" s="22">
        <f>+distance_km!Y31/time_truck_h!$A$1</f>
        <v>6.6</v>
      </c>
      <c r="Z31" s="22">
        <f>+distance_km!Z31/time_truck_h!$A$1</f>
        <v>2.1833333333333331</v>
      </c>
      <c r="AA31" s="22">
        <f>+distance_km!AA31/time_truck_h!$A$1</f>
        <v>3.3833333333333333</v>
      </c>
      <c r="AB31" s="22">
        <f>+distance_km!AB31/time_truck_h!$A$1</f>
        <v>16.416666666666668</v>
      </c>
      <c r="AC31" s="22">
        <f>+distance_km!AC31/time_truck_h!$A$1</f>
        <v>12.35</v>
      </c>
      <c r="AD31" s="22">
        <f>+distance_km!AD31/time_truck_h!$A$1</f>
        <v>2.7</v>
      </c>
      <c r="AE31" s="22">
        <f>+distance_km!AE31/time_truck_h!$A$1</f>
        <v>0</v>
      </c>
      <c r="AF31" s="22">
        <f>+distance_km!AF31/time_truck_h!$A$1</f>
        <v>13.633333333333333</v>
      </c>
      <c r="AG31" s="22">
        <f>+distance_km!AG31/time_truck_h!$A$1</f>
        <v>14.55</v>
      </c>
      <c r="AH31" s="22">
        <f>+distance_km!AH31/time_truck_h!$A$1</f>
        <v>18.666666666666668</v>
      </c>
      <c r="AI31" s="22">
        <f>+distance_km!AI31/time_truck_h!$A$1</f>
        <v>14.25</v>
      </c>
      <c r="AJ31" s="22">
        <f>+distance_km!AJ31/time_truck_h!$A$1</f>
        <v>18.2</v>
      </c>
      <c r="AK31" s="22">
        <f>+distance_km!AK31/time_truck_h!$A$1</f>
        <v>22.183333333333334</v>
      </c>
      <c r="AL31" s="22">
        <f>+distance_km!AL31/time_truck_h!$A$1</f>
        <v>6.7166666666666668</v>
      </c>
      <c r="AM31" s="22">
        <f>+distance_km!AM31/time_truck_h!$A$1</f>
        <v>10.933333333333334</v>
      </c>
      <c r="AN31" s="22">
        <f>+distance_km!AN31/time_truck_h!$A$1</f>
        <v>9.1999999999999993</v>
      </c>
      <c r="AO31" s="22">
        <f>+distance_km!AO31/time_truck_h!$A$1</f>
        <v>21.716666666666665</v>
      </c>
      <c r="AP31" s="22">
        <f>+distance_km!AP31/time_truck_h!$A$1</f>
        <v>11.366666666666667</v>
      </c>
      <c r="AQ31" s="22">
        <f>+distance_km!AQ31/time_truck_h!$A$1</f>
        <v>16.350000000000001</v>
      </c>
      <c r="AR31" s="22">
        <f>+distance_km!AR31/time_truck_h!$A$1</f>
        <v>14.266666666666667</v>
      </c>
      <c r="AS31" s="22">
        <f>+distance_km!AS31/time_truck_h!$A$1</f>
        <v>17.716666666666665</v>
      </c>
      <c r="AT31" s="22">
        <f>+distance_km!AT31/time_truck_h!$A$1</f>
        <v>8.2333333333333325</v>
      </c>
      <c r="AU31" s="22">
        <f>+distance_km!AU31/time_truck_h!$A$1</f>
        <v>21.883333333333333</v>
      </c>
      <c r="AV31" s="22">
        <f>+distance_km!AV31/time_truck_h!$A$1</f>
        <v>11.7</v>
      </c>
      <c r="AW31" s="22">
        <f>+distance_km!AW31/time_truck_h!$A$1</f>
        <v>10.366666666666667</v>
      </c>
      <c r="AX31" s="22">
        <f>+distance_km!AX31/time_truck_h!$A$1</f>
        <v>22.9</v>
      </c>
      <c r="AY31" s="22">
        <f>+distance_km!AY31/time_truck_h!$A$1</f>
        <v>7.7666666666666666</v>
      </c>
      <c r="AZ31" s="22">
        <f>+distance_km!AZ31/time_truck_h!$A$1</f>
        <v>10.55</v>
      </c>
      <c r="BA31" s="22">
        <f>+distance_km!BA31/time_truck_h!$A$1</f>
        <v>11.333333333333334</v>
      </c>
      <c r="BB31" s="22">
        <f>+distance_km!BB31/time_truck_h!$A$1</f>
        <v>3.4333333333333331</v>
      </c>
      <c r="BC31" s="22">
        <f>+distance_km!BC31/time_truck_h!$A$1</f>
        <v>2.9</v>
      </c>
      <c r="BD31" s="22">
        <f>+distance_km!BD31/time_truck_h!$A$1</f>
        <v>15.733333333333333</v>
      </c>
      <c r="BE31" s="22">
        <f>+distance_km!BE31/time_truck_h!$A$1</f>
        <v>5.9666666666666668</v>
      </c>
      <c r="BF31" s="22">
        <f>+distance_km!BF31/time_truck_h!$A$1</f>
        <v>10.766666666666667</v>
      </c>
      <c r="BG31" s="22">
        <f>+distance_km!BG31/time_truck_h!$A$1</f>
        <v>8.6833333333333336</v>
      </c>
      <c r="BH31" s="22">
        <f>+distance_km!BH31/time_truck_h!$A$1</f>
        <v>5.95</v>
      </c>
      <c r="BI31" s="22">
        <f>+distance_km!BI31/time_truck_h!$A$1</f>
        <v>20.399999999999999</v>
      </c>
      <c r="BJ31" s="22">
        <f>+distance_km!BJ31/time_truck_h!$A$1</f>
        <v>6.2333333333333334</v>
      </c>
      <c r="BK31" s="22">
        <f>+distance_km!BK31/time_truck_h!$A$1</f>
        <v>1.6666666666666667</v>
      </c>
      <c r="BL31" s="22">
        <f>+distance_km!BL31/time_truck_h!$A$1</f>
        <v>4.3499999999999996</v>
      </c>
      <c r="BM31" s="22">
        <f>+distance_km!BM31/time_truck_h!$A$1</f>
        <v>11.716666666666667</v>
      </c>
      <c r="BN31" s="22">
        <f>+distance_km!BN31/time_truck_h!$A$1</f>
        <v>18.666666666666668</v>
      </c>
      <c r="BO31" s="22">
        <f>+distance_km!BO31/time_truck_h!$A$1</f>
        <v>10.266666666666667</v>
      </c>
      <c r="BP31" s="22">
        <f>+distance_km!BP31/time_truck_h!$A$1</f>
        <v>9.6833333333333336</v>
      </c>
      <c r="BQ31" s="22">
        <f>+distance_km!BQ31/time_truck_h!$A$1</f>
        <v>15.116666666666667</v>
      </c>
      <c r="BR31" s="22">
        <f>+distance_km!BR31/time_truck_h!$A$1</f>
        <v>11.8</v>
      </c>
      <c r="BS31" s="22">
        <f>+distance_km!BS31/time_truck_h!$A$1</f>
        <v>1.3</v>
      </c>
      <c r="BT31" s="22">
        <f>+distance_km!BT31/time_truck_h!$A$1</f>
        <v>14.25</v>
      </c>
      <c r="BU31" s="22">
        <f>+distance_km!BU31/time_truck_h!$A$1</f>
        <v>11.283333333333333</v>
      </c>
      <c r="BV31" s="22">
        <f>+distance_km!BV31/time_truck_h!$A$1</f>
        <v>9.6666666666666661</v>
      </c>
      <c r="BW31" s="22">
        <f>+distance_km!BW31/time_truck_h!$A$1</f>
        <v>12.35</v>
      </c>
      <c r="BX31" s="22">
        <f>+distance_km!BX31/time_truck_h!$A$1</f>
        <v>13.966666666666667</v>
      </c>
      <c r="BY31" s="22">
        <f>+distance_km!BY31/time_truck_h!$A$1</f>
        <v>7.1166666666666663</v>
      </c>
      <c r="BZ31" s="22">
        <f>+distance_km!BZ31/time_truck_h!$A$1</f>
        <v>8.2333333333333325</v>
      </c>
      <c r="CA31" s="22">
        <f>+distance_km!CA31/time_truck_h!$A$1</f>
        <v>17.433333333333334</v>
      </c>
      <c r="CB31" s="22">
        <f>+distance_km!CB31/time_truck_h!$A$1</f>
        <v>12.8</v>
      </c>
      <c r="CC31" s="22">
        <f>+distance_km!CC31/time_truck_h!$A$1</f>
        <v>13.333333333333334</v>
      </c>
      <c r="CD31" s="22">
        <f>+distance_km!CD31/time_truck_h!$A$1</f>
        <v>13.283333333333333</v>
      </c>
      <c r="CE31" s="22">
        <f>+distance_km!CE31/time_truck_h!$A$1</f>
        <v>14.583333333333334</v>
      </c>
    </row>
    <row r="32" spans="1:83" x14ac:dyDescent="0.25">
      <c r="A32" s="4" t="s">
        <v>29</v>
      </c>
      <c r="B32" s="3">
        <v>30</v>
      </c>
      <c r="C32" s="22">
        <f>+distance_km!C32/time_truck_h!$A$1</f>
        <v>15</v>
      </c>
      <c r="D32" s="22">
        <f>+distance_km!D32/time_truck_h!$A$1</f>
        <v>11.116666666666667</v>
      </c>
      <c r="E32" s="22">
        <f>+distance_km!E32/time_truck_h!$A$1</f>
        <v>24.55</v>
      </c>
      <c r="F32" s="22">
        <f>+distance_km!F32/time_truck_h!$A$1</f>
        <v>7.2333333333333334</v>
      </c>
      <c r="G32" s="22">
        <f>+distance_km!G32/time_truck_h!$A$1</f>
        <v>19.016666666666666</v>
      </c>
      <c r="H32" s="22">
        <f>+distance_km!H32/time_truck_h!$A$1</f>
        <v>22.766666666666666</v>
      </c>
      <c r="I32" s="22">
        <f>+distance_km!I32/time_truck_h!$A$1</f>
        <v>24.3</v>
      </c>
      <c r="J32" s="22">
        <f>+distance_km!J32/time_truck_h!$A$1</f>
        <v>12.85</v>
      </c>
      <c r="K32" s="22">
        <f>+distance_km!K32/time_truck_h!$A$1</f>
        <v>29.9</v>
      </c>
      <c r="L32" s="22">
        <f>+distance_km!L32/time_truck_h!$A$1</f>
        <v>29.9</v>
      </c>
      <c r="M32" s="22">
        <f>+distance_km!M32/time_truck_h!$A$1</f>
        <v>27.8</v>
      </c>
      <c r="N32" s="22">
        <f>+distance_km!N32/time_truck_h!$A$1</f>
        <v>8.4833333333333325</v>
      </c>
      <c r="O32" s="22">
        <f>+distance_km!O32/time_truck_h!$A$1</f>
        <v>5.666666666666667</v>
      </c>
      <c r="P32" s="22">
        <f>+distance_km!P32/time_truck_h!$A$1</f>
        <v>25.833333333333332</v>
      </c>
      <c r="Q32" s="22">
        <f>+distance_km!Q32/time_truck_h!$A$1</f>
        <v>26.183333333333334</v>
      </c>
      <c r="R32" s="22">
        <f>+distance_km!R32/time_truck_h!$A$1</f>
        <v>28.95</v>
      </c>
      <c r="S32" s="22">
        <f>+distance_km!S32/time_truck_h!$A$1</f>
        <v>33.233333333333334</v>
      </c>
      <c r="T32" s="22">
        <f>+distance_km!T32/time_truck_h!$A$1</f>
        <v>23.15</v>
      </c>
      <c r="U32" s="22">
        <f>+distance_km!U32/time_truck_h!$A$1</f>
        <v>20.55</v>
      </c>
      <c r="V32" s="22">
        <f>+distance_km!V32/time_truck_h!$A$1</f>
        <v>27.8</v>
      </c>
      <c r="W32" s="22">
        <f>+distance_km!W32/time_truck_h!$A$1</f>
        <v>7.85</v>
      </c>
      <c r="X32" s="22">
        <f>+distance_km!X32/time_truck_h!$A$1</f>
        <v>34.033333333333331</v>
      </c>
      <c r="Y32" s="22">
        <f>+distance_km!Y32/time_truck_h!$A$1</f>
        <v>10.4</v>
      </c>
      <c r="Z32" s="22">
        <f>+distance_km!Z32/time_truck_h!$A$1</f>
        <v>12.933333333333334</v>
      </c>
      <c r="AA32" s="22">
        <f>+distance_km!AA32/time_truck_h!$A$1</f>
        <v>10.3</v>
      </c>
      <c r="AB32" s="22">
        <f>+distance_km!AB32/time_truck_h!$A$1</f>
        <v>26.466666666666665</v>
      </c>
      <c r="AC32" s="22">
        <f>+distance_km!AC32/time_truck_h!$A$1</f>
        <v>11.583333333333334</v>
      </c>
      <c r="AD32" s="22">
        <f>+distance_km!AD32/time_truck_h!$A$1</f>
        <v>16.333333333333332</v>
      </c>
      <c r="AE32" s="22">
        <f>+distance_km!AE32/time_truck_h!$A$1</f>
        <v>13.633333333333333</v>
      </c>
      <c r="AF32" s="22">
        <f>+distance_km!AF32/time_truck_h!$A$1</f>
        <v>0</v>
      </c>
      <c r="AG32" s="22">
        <f>+distance_km!AG32/time_truck_h!$A$1</f>
        <v>14.85</v>
      </c>
      <c r="AH32" s="22">
        <f>+distance_km!AH32/time_truck_h!$A$1</f>
        <v>25.333333333333332</v>
      </c>
      <c r="AI32" s="22">
        <f>+distance_km!AI32/time_truck_h!$A$1</f>
        <v>16.149999999999999</v>
      </c>
      <c r="AJ32" s="22">
        <f>+distance_km!AJ32/time_truck_h!$A$1</f>
        <v>30.2</v>
      </c>
      <c r="AK32" s="22">
        <f>+distance_km!AK32/time_truck_h!$A$1</f>
        <v>30</v>
      </c>
      <c r="AL32" s="22">
        <f>+distance_km!AL32/time_truck_h!$A$1</f>
        <v>9.4499999999999993</v>
      </c>
      <c r="AM32" s="22">
        <f>+distance_km!AM32/time_truck_h!$A$1</f>
        <v>23.216666666666665</v>
      </c>
      <c r="AN32" s="22">
        <f>+distance_km!AN32/time_truck_h!$A$1</f>
        <v>17.466666666666665</v>
      </c>
      <c r="AO32" s="22">
        <f>+distance_km!AO32/time_truck_h!$A$1</f>
        <v>33.716666666666669</v>
      </c>
      <c r="AP32" s="22">
        <f>+distance_km!AP32/time_truck_h!$A$1</f>
        <v>19.7</v>
      </c>
      <c r="AQ32" s="22">
        <f>+distance_km!AQ32/time_truck_h!$A$1</f>
        <v>28.35</v>
      </c>
      <c r="AR32" s="22">
        <f>+distance_km!AR32/time_truck_h!$A$1</f>
        <v>20.933333333333334</v>
      </c>
      <c r="AS32" s="22">
        <f>+distance_km!AS32/time_truck_h!$A$1</f>
        <v>26.216666666666665</v>
      </c>
      <c r="AT32" s="22">
        <f>+distance_km!AT32/time_truck_h!$A$1</f>
        <v>12.033333333333333</v>
      </c>
      <c r="AU32" s="22">
        <f>+distance_km!AU32/time_truck_h!$A$1</f>
        <v>29.7</v>
      </c>
      <c r="AV32" s="22">
        <f>+distance_km!AV32/time_truck_h!$A$1</f>
        <v>12.916666666666666</v>
      </c>
      <c r="AW32" s="22">
        <f>+distance_km!AW32/time_truck_h!$A$1</f>
        <v>6.55</v>
      </c>
      <c r="AX32" s="22">
        <f>+distance_km!AX32/time_truck_h!$A$1</f>
        <v>29.516666666666666</v>
      </c>
      <c r="AY32" s="22">
        <f>+distance_km!AY32/time_truck_h!$A$1</f>
        <v>6.583333333333333</v>
      </c>
      <c r="AZ32" s="22">
        <f>+distance_km!AZ32/time_truck_h!$A$1</f>
        <v>18.816666666666666</v>
      </c>
      <c r="BA32" s="22">
        <f>+distance_km!BA32/time_truck_h!$A$1</f>
        <v>18.416666666666668</v>
      </c>
      <c r="BB32" s="22">
        <f>+distance_km!BB32/time_truck_h!$A$1</f>
        <v>17.066666666666666</v>
      </c>
      <c r="BC32" s="22">
        <f>+distance_km!BC32/time_truck_h!$A$1</f>
        <v>15.366666666666667</v>
      </c>
      <c r="BD32" s="22">
        <f>+distance_km!BD32/time_truck_h!$A$1</f>
        <v>27.733333333333334</v>
      </c>
      <c r="BE32" s="22">
        <f>+distance_km!BE32/time_truck_h!$A$1</f>
        <v>19.600000000000001</v>
      </c>
      <c r="BF32" s="22">
        <f>+distance_km!BF32/time_truck_h!$A$1</f>
        <v>4.7333333333333334</v>
      </c>
      <c r="BG32" s="22">
        <f>+distance_km!BG32/time_truck_h!$A$1</f>
        <v>22.316666666666666</v>
      </c>
      <c r="BH32" s="22">
        <f>+distance_km!BH32/time_truck_h!$A$1</f>
        <v>15.85</v>
      </c>
      <c r="BI32" s="22">
        <f>+distance_km!BI32/time_truck_h!$A$1</f>
        <v>32.4</v>
      </c>
      <c r="BJ32" s="22">
        <f>+distance_km!BJ32/time_truck_h!$A$1</f>
        <v>17.649999999999999</v>
      </c>
      <c r="BK32" s="22">
        <f>+distance_km!BK32/time_truck_h!$A$1</f>
        <v>15.3</v>
      </c>
      <c r="BL32" s="22">
        <f>+distance_km!BL32/time_truck_h!$A$1</f>
        <v>10.766666666666667</v>
      </c>
      <c r="BM32" s="22">
        <f>+distance_km!BM32/time_truck_h!$A$1</f>
        <v>9.3000000000000007</v>
      </c>
      <c r="BN32" s="22">
        <f>+distance_km!BN32/time_truck_h!$A$1</f>
        <v>26.483333333333334</v>
      </c>
      <c r="BO32" s="22">
        <f>+distance_km!BO32/time_truck_h!$A$1</f>
        <v>3.3666666666666667</v>
      </c>
      <c r="BP32" s="22">
        <f>+distance_km!BP32/time_truck_h!$A$1</f>
        <v>19.583333333333332</v>
      </c>
      <c r="BQ32" s="22">
        <f>+distance_km!BQ32/time_truck_h!$A$1</f>
        <v>27.116666666666667</v>
      </c>
      <c r="BR32" s="22">
        <f>+distance_km!BR32/time_truck_h!$A$1</f>
        <v>19.416666666666668</v>
      </c>
      <c r="BS32" s="22">
        <f>+distance_km!BS32/time_truck_h!$A$1</f>
        <v>12.333333333333334</v>
      </c>
      <c r="BT32" s="22">
        <f>+distance_km!BT32/time_truck_h!$A$1</f>
        <v>19.833333333333332</v>
      </c>
      <c r="BU32" s="22">
        <f>+distance_km!BU32/time_truck_h!$A$1</f>
        <v>21.583333333333332</v>
      </c>
      <c r="BV32" s="22">
        <f>+distance_km!BV32/time_truck_h!$A$1</f>
        <v>6.1833333333333336</v>
      </c>
      <c r="BW32" s="22">
        <f>+distance_km!BW32/time_truck_h!$A$1</f>
        <v>3.15</v>
      </c>
      <c r="BX32" s="22">
        <f>+distance_km!BX32/time_truck_h!$A$1</f>
        <v>26.25</v>
      </c>
      <c r="BY32" s="22">
        <f>+distance_km!BY32/time_truck_h!$A$1</f>
        <v>10.9</v>
      </c>
      <c r="BZ32" s="22">
        <f>+distance_km!BZ32/time_truck_h!$A$1</f>
        <v>7.1166666666666663</v>
      </c>
      <c r="CA32" s="22">
        <f>+distance_km!CA32/time_truck_h!$A$1</f>
        <v>29.433333333333334</v>
      </c>
      <c r="CB32" s="22">
        <f>+distance_km!CB32/time_truck_h!$A$1</f>
        <v>25.083333333333332</v>
      </c>
      <c r="CC32" s="22">
        <f>+distance_km!CC32/time_truck_h!$A$1</f>
        <v>12.566666666666666</v>
      </c>
      <c r="CD32" s="22">
        <f>+distance_km!CD32/time_truck_h!$A$1</f>
        <v>13.583333333333334</v>
      </c>
      <c r="CE32" s="22">
        <f>+distance_km!CE32/time_truck_h!$A$1</f>
        <v>26.583333333333332</v>
      </c>
    </row>
    <row r="33" spans="1:83" x14ac:dyDescent="0.25">
      <c r="A33" s="4" t="s">
        <v>30</v>
      </c>
      <c r="B33" s="3">
        <v>31</v>
      </c>
      <c r="C33" s="22">
        <f>+distance_km!C33/time_truck_h!$A$1</f>
        <v>3.1833333333333331</v>
      </c>
      <c r="D33" s="22">
        <f>+distance_km!D33/time_truck_h!$A$1</f>
        <v>5.333333333333333</v>
      </c>
      <c r="E33" s="22">
        <f>+distance_km!E33/time_truck_h!$A$1</f>
        <v>12.733333333333333</v>
      </c>
      <c r="F33" s="22">
        <f>+distance_km!F33/time_truck_h!$A$1</f>
        <v>15.866666666666667</v>
      </c>
      <c r="G33" s="22">
        <f>+distance_km!G33/time_truck_h!$A$1</f>
        <v>11.75</v>
      </c>
      <c r="H33" s="22">
        <f>+distance_km!H33/time_truck_h!$A$1</f>
        <v>11.35</v>
      </c>
      <c r="I33" s="22">
        <f>+distance_km!I33/time_truck_h!$A$1</f>
        <v>12.483333333333333</v>
      </c>
      <c r="J33" s="22">
        <f>+distance_km!J33/time_truck_h!$A$1</f>
        <v>17.016666666666666</v>
      </c>
      <c r="K33" s="22">
        <f>+distance_km!K33/time_truck_h!$A$1</f>
        <v>18.083333333333332</v>
      </c>
      <c r="L33" s="22">
        <f>+distance_km!L33/time_truck_h!$A$1</f>
        <v>18.083333333333332</v>
      </c>
      <c r="M33" s="22">
        <f>+distance_km!M33/time_truck_h!$A$1</f>
        <v>15.983333333333333</v>
      </c>
      <c r="N33" s="22">
        <f>+distance_km!N33/time_truck_h!$A$1</f>
        <v>10.316666666666666</v>
      </c>
      <c r="O33" s="22">
        <f>+distance_km!O33/time_truck_h!$A$1</f>
        <v>11.966666666666667</v>
      </c>
      <c r="P33" s="22">
        <f>+distance_km!P33/time_truck_h!$A$1</f>
        <v>14.466666666666667</v>
      </c>
      <c r="Q33" s="22">
        <f>+distance_km!Q33/time_truck_h!$A$1</f>
        <v>14.366666666666667</v>
      </c>
      <c r="R33" s="22">
        <f>+distance_km!R33/time_truck_h!$A$1</f>
        <v>17.133333333333333</v>
      </c>
      <c r="S33" s="22">
        <f>+distance_km!S33/time_truck_h!$A$1</f>
        <v>21.416666666666668</v>
      </c>
      <c r="T33" s="22">
        <f>+distance_km!T33/time_truck_h!$A$1</f>
        <v>12.783333333333333</v>
      </c>
      <c r="U33" s="22">
        <f>+distance_km!U33/time_truck_h!$A$1</f>
        <v>12.1</v>
      </c>
      <c r="V33" s="22">
        <f>+distance_km!V33/time_truck_h!$A$1</f>
        <v>15.983333333333333</v>
      </c>
      <c r="W33" s="22">
        <f>+distance_km!W33/time_truck_h!$A$1</f>
        <v>8.4833333333333325</v>
      </c>
      <c r="X33" s="22">
        <f>+distance_km!X33/time_truck_h!$A$1</f>
        <v>22.666666666666668</v>
      </c>
      <c r="Y33" s="22">
        <f>+distance_km!Y33/time_truck_h!$A$1</f>
        <v>7.95</v>
      </c>
      <c r="Z33" s="22">
        <f>+distance_km!Z33/time_truck_h!$A$1</f>
        <v>12.366666666666667</v>
      </c>
      <c r="AA33" s="22">
        <f>+distance_km!AA33/time_truck_h!$A$1</f>
        <v>13.25</v>
      </c>
      <c r="AB33" s="22">
        <f>+distance_km!AB33/time_truck_h!$A$1</f>
        <v>14.65</v>
      </c>
      <c r="AC33" s="22">
        <f>+distance_km!AC33/time_truck_h!$A$1</f>
        <v>3.2666666666666666</v>
      </c>
      <c r="AD33" s="22">
        <f>+distance_km!AD33/time_truck_h!$A$1</f>
        <v>13.65</v>
      </c>
      <c r="AE33" s="22">
        <f>+distance_km!AE33/time_truck_h!$A$1</f>
        <v>14.55</v>
      </c>
      <c r="AF33" s="22">
        <f>+distance_km!AF33/time_truck_h!$A$1</f>
        <v>14.85</v>
      </c>
      <c r="AG33" s="22">
        <f>+distance_km!AG33/time_truck_h!$A$1</f>
        <v>0</v>
      </c>
      <c r="AH33" s="22">
        <f>+distance_km!AH33/time_truck_h!$A$1</f>
        <v>13.516666666666667</v>
      </c>
      <c r="AI33" s="22">
        <f>+distance_km!AI33/time_truck_h!$A$1</f>
        <v>4.333333333333333</v>
      </c>
      <c r="AJ33" s="22">
        <f>+distance_km!AJ33/time_truck_h!$A$1</f>
        <v>18.833333333333332</v>
      </c>
      <c r="AK33" s="22">
        <f>+distance_km!AK33/time_truck_h!$A$1</f>
        <v>18.183333333333334</v>
      </c>
      <c r="AL33" s="22">
        <f>+distance_km!AL33/time_truck_h!$A$1</f>
        <v>16.633333333333333</v>
      </c>
      <c r="AM33" s="22">
        <f>+distance_km!AM33/time_truck_h!$A$1</f>
        <v>14.683333333333334</v>
      </c>
      <c r="AN33" s="22">
        <f>+distance_km!AN33/time_truck_h!$A$1</f>
        <v>7.4833333333333334</v>
      </c>
      <c r="AO33" s="22">
        <f>+distance_km!AO33/time_truck_h!$A$1</f>
        <v>22.35</v>
      </c>
      <c r="AP33" s="22">
        <f>+distance_km!AP33/time_truck_h!$A$1</f>
        <v>9.4333333333333336</v>
      </c>
      <c r="AQ33" s="22">
        <f>+distance_km!AQ33/time_truck_h!$A$1</f>
        <v>16.983333333333334</v>
      </c>
      <c r="AR33" s="22">
        <f>+distance_km!AR33/time_truck_h!$A$1</f>
        <v>9.1166666666666671</v>
      </c>
      <c r="AS33" s="22">
        <f>+distance_km!AS33/time_truck_h!$A$1</f>
        <v>14.4</v>
      </c>
      <c r="AT33" s="22">
        <f>+distance_km!AT33/time_truck_h!$A$1</f>
        <v>6.3166666666666664</v>
      </c>
      <c r="AU33" s="22">
        <f>+distance_km!AU33/time_truck_h!$A$1</f>
        <v>17.883333333333333</v>
      </c>
      <c r="AV33" s="22">
        <f>+distance_km!AV33/time_truck_h!$A$1</f>
        <v>2.9333333333333331</v>
      </c>
      <c r="AW33" s="22">
        <f>+distance_km!AW33/time_truck_h!$A$1</f>
        <v>8.6833333333333336</v>
      </c>
      <c r="AX33" s="22">
        <f>+distance_km!AX33/time_truck_h!$A$1</f>
        <v>17.7</v>
      </c>
      <c r="AY33" s="22">
        <f>+distance_km!AY33/time_truck_h!$A$1</f>
        <v>12.15</v>
      </c>
      <c r="AZ33" s="22">
        <f>+distance_km!AZ33/time_truck_h!$A$1</f>
        <v>7.9666666666666668</v>
      </c>
      <c r="BA33" s="22">
        <f>+distance_km!BA33/time_truck_h!$A$1</f>
        <v>6.6</v>
      </c>
      <c r="BB33" s="22">
        <f>+distance_km!BB33/time_truck_h!$A$1</f>
        <v>13.5</v>
      </c>
      <c r="BC33" s="22">
        <f>+distance_km!BC33/time_truck_h!$A$1</f>
        <v>16.966666666666665</v>
      </c>
      <c r="BD33" s="22">
        <f>+distance_km!BD33/time_truck_h!$A$1</f>
        <v>16.366666666666667</v>
      </c>
      <c r="BE33" s="22">
        <f>+distance_km!BE33/time_truck_h!$A$1</f>
        <v>13.683333333333334</v>
      </c>
      <c r="BF33" s="22">
        <f>+distance_km!BF33/time_truck_h!$A$1</f>
        <v>11.533333333333333</v>
      </c>
      <c r="BG33" s="22">
        <f>+distance_km!BG33/time_truck_h!$A$1</f>
        <v>16.05</v>
      </c>
      <c r="BH33" s="22">
        <f>+distance_km!BH33/time_truck_h!$A$1</f>
        <v>8.6833333333333336</v>
      </c>
      <c r="BI33" s="22">
        <f>+distance_km!BI33/time_truck_h!$A$1</f>
        <v>21.033333333333335</v>
      </c>
      <c r="BJ33" s="22">
        <f>+distance_km!BJ33/time_truck_h!$A$1</f>
        <v>9.85</v>
      </c>
      <c r="BK33" s="22">
        <f>+distance_km!BK33/time_truck_h!$A$1</f>
        <v>15.733333333333333</v>
      </c>
      <c r="BL33" s="22">
        <f>+distance_km!BL33/time_truck_h!$A$1</f>
        <v>10.199999999999999</v>
      </c>
      <c r="BM33" s="22">
        <f>+distance_km!BM33/time_truck_h!$A$1</f>
        <v>5.55</v>
      </c>
      <c r="BN33" s="22">
        <f>+distance_km!BN33/time_truck_h!$A$1</f>
        <v>14.666666666666666</v>
      </c>
      <c r="BO33" s="22">
        <f>+distance_km!BO33/time_truck_h!$A$1</f>
        <v>14.766666666666667</v>
      </c>
      <c r="BP33" s="22">
        <f>+distance_km!BP33/time_truck_h!$A$1</f>
        <v>10.4</v>
      </c>
      <c r="BQ33" s="22">
        <f>+distance_km!BQ33/time_truck_h!$A$1</f>
        <v>15.75</v>
      </c>
      <c r="BR33" s="22">
        <f>+distance_km!BR33/time_truck_h!$A$1</f>
        <v>7.6</v>
      </c>
      <c r="BS33" s="22">
        <f>+distance_km!BS33/time_truck_h!$A$1</f>
        <v>14.533333333333333</v>
      </c>
      <c r="BT33" s="22">
        <f>+distance_km!BT33/time_truck_h!$A$1</f>
        <v>8.0166666666666675</v>
      </c>
      <c r="BU33" s="22">
        <f>+distance_km!BU33/time_truck_h!$A$1</f>
        <v>11.1</v>
      </c>
      <c r="BV33" s="22">
        <f>+distance_km!BV33/time_truck_h!$A$1</f>
        <v>10.083333333333334</v>
      </c>
      <c r="BW33" s="22">
        <f>+distance_km!BW33/time_truck_h!$A$1</f>
        <v>11.7</v>
      </c>
      <c r="BX33" s="22">
        <f>+distance_km!BX33/time_truck_h!$A$1</f>
        <v>16</v>
      </c>
      <c r="BY33" s="22">
        <f>+distance_km!BY33/time_truck_h!$A$1</f>
        <v>17.116666666666667</v>
      </c>
      <c r="BZ33" s="22">
        <f>+distance_km!BZ33/time_truck_h!$A$1</f>
        <v>17.583333333333332</v>
      </c>
      <c r="CA33" s="22">
        <f>+distance_km!CA33/time_truck_h!$A$1</f>
        <v>18.066666666666666</v>
      </c>
      <c r="CB33" s="22">
        <f>+distance_km!CB33/time_truck_h!$A$1</f>
        <v>14.866666666666667</v>
      </c>
      <c r="CC33" s="22">
        <f>+distance_km!CC33/time_truck_h!$A$1</f>
        <v>2.4500000000000002</v>
      </c>
      <c r="CD33" s="22">
        <f>+distance_km!CD33/time_truck_h!$A$1</f>
        <v>2.1166666666666667</v>
      </c>
      <c r="CE33" s="22">
        <f>+distance_km!CE33/time_truck_h!$A$1</f>
        <v>15.216666666666667</v>
      </c>
    </row>
    <row r="34" spans="1:83" x14ac:dyDescent="0.25">
      <c r="A34" s="4" t="s">
        <v>31</v>
      </c>
      <c r="B34" s="3">
        <v>32</v>
      </c>
      <c r="C34" s="22">
        <f>+distance_km!C34/time_truck_h!$A$1</f>
        <v>10.333333333333334</v>
      </c>
      <c r="D34" s="22">
        <f>+distance_km!D34/time_truck_h!$A$1</f>
        <v>15.816666666666666</v>
      </c>
      <c r="E34" s="22">
        <f>+distance_km!E34/time_truck_h!$A$1</f>
        <v>2.8166666666666669</v>
      </c>
      <c r="F34" s="22">
        <f>+distance_km!F34/time_truck_h!$A$1</f>
        <v>22.983333333333334</v>
      </c>
      <c r="G34" s="22">
        <f>+distance_km!G34/time_truck_h!$A$1</f>
        <v>12.583333333333334</v>
      </c>
      <c r="H34" s="22">
        <f>+distance_km!H34/time_truck_h!$A$1</f>
        <v>7.0166666666666666</v>
      </c>
      <c r="I34" s="22">
        <f>+distance_km!I34/time_truck_h!$A$1</f>
        <v>2.1666666666666665</v>
      </c>
      <c r="J34" s="22">
        <f>+distance_km!J34/time_truck_h!$A$1</f>
        <v>23.35</v>
      </c>
      <c r="K34" s="22">
        <f>+distance_km!K34/time_truck_h!$A$1</f>
        <v>4.8833333333333337</v>
      </c>
      <c r="L34" s="22">
        <f>+distance_km!L34/time_truck_h!$A$1</f>
        <v>6.6</v>
      </c>
      <c r="M34" s="22">
        <f>+distance_km!M34/time_truck_h!$A$1</f>
        <v>5.85</v>
      </c>
      <c r="N34" s="22">
        <f>+distance_km!N34/time_truck_h!$A$1</f>
        <v>19.149999999999999</v>
      </c>
      <c r="O34" s="22">
        <f>+distance_km!O34/time_truck_h!$A$1</f>
        <v>22.366666666666667</v>
      </c>
      <c r="P34" s="22">
        <f>+distance_km!P34/time_truck_h!$A$1</f>
        <v>9.3166666666666664</v>
      </c>
      <c r="Q34" s="22">
        <f>+distance_km!Q34/time_truck_h!$A$1</f>
        <v>0.85</v>
      </c>
      <c r="R34" s="22">
        <f>+distance_km!R34/time_truck_h!$A$1</f>
        <v>6.9</v>
      </c>
      <c r="S34" s="22">
        <f>+distance_km!S34/time_truck_h!$A$1</f>
        <v>9.9333333333333336</v>
      </c>
      <c r="T34" s="22">
        <f>+distance_km!T34/time_truck_h!$A$1</f>
        <v>9.1999999999999993</v>
      </c>
      <c r="U34" s="22">
        <f>+distance_km!U34/time_truck_h!$A$1</f>
        <v>11.05</v>
      </c>
      <c r="V34" s="22">
        <f>+distance_km!V34/time_truck_h!$A$1</f>
        <v>2.7833333333333332</v>
      </c>
      <c r="W34" s="22">
        <f>+distance_km!W34/time_truck_h!$A$1</f>
        <v>18.966666666666665</v>
      </c>
      <c r="X34" s="22">
        <f>+distance_km!X34/time_truck_h!$A$1</f>
        <v>13.416666666666666</v>
      </c>
      <c r="Y34" s="22">
        <f>+distance_km!Y34/time_truck_h!$A$1</f>
        <v>16.783333333333335</v>
      </c>
      <c r="Z34" s="22">
        <f>+distance_km!Z34/time_truck_h!$A$1</f>
        <v>16.816666666666666</v>
      </c>
      <c r="AA34" s="22">
        <f>+distance_km!AA34/time_truck_h!$A$1</f>
        <v>19.966666666666665</v>
      </c>
      <c r="AB34" s="22">
        <f>+distance_km!AB34/time_truck_h!$A$1</f>
        <v>5.0166666666666666</v>
      </c>
      <c r="AC34" s="22">
        <f>+distance_km!AC34/time_truck_h!$A$1</f>
        <v>13.75</v>
      </c>
      <c r="AD34" s="22">
        <f>+distance_km!AD34/time_truck_h!$A$1</f>
        <v>17.183333333333334</v>
      </c>
      <c r="AE34" s="22">
        <f>+distance_km!AE34/time_truck_h!$A$1</f>
        <v>18.666666666666668</v>
      </c>
      <c r="AF34" s="22">
        <f>+distance_km!AF34/time_truck_h!$A$1</f>
        <v>25.333333333333332</v>
      </c>
      <c r="AG34" s="22">
        <f>+distance_km!AG34/time_truck_h!$A$1</f>
        <v>13.516666666666667</v>
      </c>
      <c r="AH34" s="22">
        <f>+distance_km!AH34/time_truck_h!$A$1</f>
        <v>0</v>
      </c>
      <c r="AI34" s="22">
        <f>+distance_km!AI34/time_truck_h!$A$1</f>
        <v>9.7833333333333332</v>
      </c>
      <c r="AJ34" s="22">
        <f>+distance_km!AJ34/time_truck_h!$A$1</f>
        <v>9.8833333333333329</v>
      </c>
      <c r="AK34" s="22">
        <f>+distance_km!AK34/time_truck_h!$A$1</f>
        <v>6.3666666666666663</v>
      </c>
      <c r="AL34" s="22">
        <f>+distance_km!AL34/time_truck_h!$A$1</f>
        <v>23.3</v>
      </c>
      <c r="AM34" s="22">
        <f>+distance_km!AM34/time_truck_h!$A$1</f>
        <v>11.1</v>
      </c>
      <c r="AN34" s="22">
        <f>+distance_km!AN34/time_truck_h!$A$1</f>
        <v>9.4666666666666668</v>
      </c>
      <c r="AO34" s="22">
        <f>+distance_km!AO34/time_truck_h!$A$1</f>
        <v>13.4</v>
      </c>
      <c r="AP34" s="22">
        <f>+distance_km!AP34/time_truck_h!$A$1</f>
        <v>8.6999999999999993</v>
      </c>
      <c r="AQ34" s="22">
        <f>+distance_km!AQ34/time_truck_h!$A$1</f>
        <v>8.0333333333333332</v>
      </c>
      <c r="AR34" s="22">
        <f>+distance_km!AR34/time_truck_h!$A$1</f>
        <v>4.4000000000000004</v>
      </c>
      <c r="AS34" s="22">
        <f>+distance_km!AS34/time_truck_h!$A$1</f>
        <v>4.0166666666666666</v>
      </c>
      <c r="AT34" s="22">
        <f>+distance_km!AT34/time_truck_h!$A$1</f>
        <v>15.15</v>
      </c>
      <c r="AU34" s="22">
        <f>+distance_km!AU34/time_truck_h!$A$1</f>
        <v>6.0666666666666664</v>
      </c>
      <c r="AV34" s="22">
        <f>+distance_km!AV34/time_truck_h!$A$1</f>
        <v>13.416666666666666</v>
      </c>
      <c r="AW34" s="22">
        <f>+distance_km!AW34/time_truck_h!$A$1</f>
        <v>19.166666666666668</v>
      </c>
      <c r="AX34" s="22">
        <f>+distance_km!AX34/time_truck_h!$A$1</f>
        <v>4.8666666666666663</v>
      </c>
      <c r="AY34" s="22">
        <f>+distance_km!AY34/time_truck_h!$A$1</f>
        <v>20.983333333333334</v>
      </c>
      <c r="AZ34" s="22">
        <f>+distance_km!AZ34/time_truck_h!$A$1</f>
        <v>8.1166666666666671</v>
      </c>
      <c r="BA34" s="22">
        <f>+distance_km!BA34/time_truck_h!$A$1</f>
        <v>8.4166666666666661</v>
      </c>
      <c r="BB34" s="22">
        <f>+distance_km!BB34/time_truck_h!$A$1</f>
        <v>16.45</v>
      </c>
      <c r="BC34" s="22">
        <f>+distance_km!BC34/time_truck_h!$A$1</f>
        <v>20.7</v>
      </c>
      <c r="BD34" s="22">
        <f>+distance_km!BD34/time_truck_h!$A$1</f>
        <v>7.416666666666667</v>
      </c>
      <c r="BE34" s="22">
        <f>+distance_km!BE34/time_truck_h!$A$1</f>
        <v>13.916666666666666</v>
      </c>
      <c r="BF34" s="22">
        <f>+distance_km!BF34/time_truck_h!$A$1</f>
        <v>22.016666666666666</v>
      </c>
      <c r="BG34" s="22">
        <f>+distance_km!BG34/time_truck_h!$A$1</f>
        <v>14.15</v>
      </c>
      <c r="BH34" s="22">
        <f>+distance_km!BH34/time_truck_h!$A$1</f>
        <v>12.716666666666667</v>
      </c>
      <c r="BI34" s="22">
        <f>+distance_km!BI34/time_truck_h!$A$1</f>
        <v>12.083333333333334</v>
      </c>
      <c r="BJ34" s="22">
        <f>+distance_km!BJ34/time_truck_h!$A$1</f>
        <v>13.316666666666666</v>
      </c>
      <c r="BK34" s="22">
        <f>+distance_km!BK34/time_truck_h!$A$1</f>
        <v>19.466666666666665</v>
      </c>
      <c r="BL34" s="22">
        <f>+distance_km!BL34/time_truck_h!$A$1</f>
        <v>18.983333333333334</v>
      </c>
      <c r="BM34" s="22">
        <f>+distance_km!BM34/time_truck_h!$A$1</f>
        <v>16.033333333333335</v>
      </c>
      <c r="BN34" s="22">
        <f>+distance_km!BN34/time_truck_h!$A$1</f>
        <v>2.85</v>
      </c>
      <c r="BO34" s="22">
        <f>+distance_km!BO34/time_truck_h!$A$1</f>
        <v>24.7</v>
      </c>
      <c r="BP34" s="22">
        <f>+distance_km!BP34/time_truck_h!$A$1</f>
        <v>10.183333333333334</v>
      </c>
      <c r="BQ34" s="22">
        <f>+distance_km!BQ34/time_truck_h!$A$1</f>
        <v>10.466666666666667</v>
      </c>
      <c r="BR34" s="22">
        <f>+distance_km!BR34/time_truck_h!$A$1</f>
        <v>6.8666666666666663</v>
      </c>
      <c r="BS34" s="22">
        <f>+distance_km!BS34/time_truck_h!$A$1</f>
        <v>19.05</v>
      </c>
      <c r="BT34" s="22">
        <f>+distance_km!BT34/time_truck_h!$A$1</f>
        <v>6.166666666666667</v>
      </c>
      <c r="BU34" s="22">
        <f>+distance_km!BU34/time_truck_h!$A$1</f>
        <v>8.2666666666666675</v>
      </c>
      <c r="BV34" s="22">
        <f>+distance_km!BV34/time_truck_h!$A$1</f>
        <v>20.566666666666666</v>
      </c>
      <c r="BW34" s="22">
        <f>+distance_km!BW34/time_truck_h!$A$1</f>
        <v>22.183333333333334</v>
      </c>
      <c r="BX34" s="22">
        <f>+distance_km!BX34/time_truck_h!$A$1</f>
        <v>11.333333333333334</v>
      </c>
      <c r="BY34" s="22">
        <f>+distance_km!BY34/time_truck_h!$A$1</f>
        <v>23.7</v>
      </c>
      <c r="BZ34" s="22">
        <f>+distance_km!BZ34/time_truck_h!$A$1</f>
        <v>24.816666666666666</v>
      </c>
      <c r="CA34" s="22">
        <f>+distance_km!CA34/time_truck_h!$A$1</f>
        <v>7.95</v>
      </c>
      <c r="CB34" s="22">
        <f>+distance_km!CB34/time_truck_h!$A$1</f>
        <v>10.199999999999999</v>
      </c>
      <c r="CC34" s="22">
        <f>+distance_km!CC34/time_truck_h!$A$1</f>
        <v>14.366666666666667</v>
      </c>
      <c r="CD34" s="22">
        <f>+distance_km!CD34/time_truck_h!$A$1</f>
        <v>11.75</v>
      </c>
      <c r="CE34" s="22">
        <f>+distance_km!CE34/time_truck_h!$A$1</f>
        <v>8.5666666666666664</v>
      </c>
    </row>
    <row r="35" spans="1:83" x14ac:dyDescent="0.25">
      <c r="A35" s="4" t="s">
        <v>32</v>
      </c>
      <c r="B35" s="3">
        <v>33</v>
      </c>
      <c r="C35" s="22">
        <f>+distance_km!C35/time_truck_h!$A$1</f>
        <v>1.1499999999999999</v>
      </c>
      <c r="D35" s="22">
        <f>+distance_km!D35/time_truck_h!$A$1</f>
        <v>6.6333333333333337</v>
      </c>
      <c r="E35" s="22">
        <f>+distance_km!E35/time_truck_h!$A$1</f>
        <v>9.4166666666666661</v>
      </c>
      <c r="F35" s="22">
        <f>+distance_km!F35/time_truck_h!$A$1</f>
        <v>17.166666666666668</v>
      </c>
      <c r="G35" s="22">
        <f>+distance_km!G35/time_truck_h!$A$1</f>
        <v>10.65</v>
      </c>
      <c r="H35" s="22">
        <f>+distance_km!H35/time_truck_h!$A$1</f>
        <v>8.0500000000000007</v>
      </c>
      <c r="I35" s="22">
        <f>+distance_km!I35/time_truck_h!$A$1</f>
        <v>8.15</v>
      </c>
      <c r="J35" s="22">
        <f>+distance_km!J35/time_truck_h!$A$1</f>
        <v>18.316666666666666</v>
      </c>
      <c r="K35" s="22">
        <f>+distance_km!K35/time_truck_h!$A$1</f>
        <v>13.883333333333333</v>
      </c>
      <c r="L35" s="22">
        <f>+distance_km!L35/time_truck_h!$A$1</f>
        <v>14.766666666666667</v>
      </c>
      <c r="M35" s="22">
        <f>+distance_km!M35/time_truck_h!$A$1</f>
        <v>12.666666666666666</v>
      </c>
      <c r="N35" s="22">
        <f>+distance_km!N35/time_truck_h!$A$1</f>
        <v>11.616666666666667</v>
      </c>
      <c r="O35" s="22">
        <f>+distance_km!O35/time_truck_h!$A$1</f>
        <v>13.266666666666667</v>
      </c>
      <c r="P35" s="22">
        <f>+distance_km!P35/time_truck_h!$A$1</f>
        <v>11.166666666666666</v>
      </c>
      <c r="Q35" s="22">
        <f>+distance_km!Q35/time_truck_h!$A$1</f>
        <v>10.183333333333334</v>
      </c>
      <c r="R35" s="22">
        <f>+distance_km!R35/time_truck_h!$A$1</f>
        <v>13.816666666666666</v>
      </c>
      <c r="S35" s="22">
        <f>+distance_km!S35/time_truck_h!$A$1</f>
        <v>18.100000000000001</v>
      </c>
      <c r="T35" s="22">
        <f>+distance_km!T35/time_truck_h!$A$1</f>
        <v>9.4833333333333325</v>
      </c>
      <c r="U35" s="22">
        <f>+distance_km!U35/time_truck_h!$A$1</f>
        <v>9.4666666666666668</v>
      </c>
      <c r="V35" s="22">
        <f>+distance_km!V35/time_truck_h!$A$1</f>
        <v>11.85</v>
      </c>
      <c r="W35" s="22">
        <f>+distance_km!W35/time_truck_h!$A$1</f>
        <v>9.7833333333333332</v>
      </c>
      <c r="X35" s="22">
        <f>+distance_km!X35/time_truck_h!$A$1</f>
        <v>19.366666666666667</v>
      </c>
      <c r="Y35" s="22">
        <f>+distance_km!Y35/time_truck_h!$A$1</f>
        <v>9.25</v>
      </c>
      <c r="Z35" s="22">
        <f>+distance_km!Z35/time_truck_h!$A$1</f>
        <v>12.4</v>
      </c>
      <c r="AA35" s="22">
        <f>+distance_km!AA35/time_truck_h!$A$1</f>
        <v>14.55</v>
      </c>
      <c r="AB35" s="22">
        <f>+distance_km!AB35/time_truck_h!$A$1</f>
        <v>11.333333333333334</v>
      </c>
      <c r="AC35" s="22">
        <f>+distance_km!AC35/time_truck_h!$A$1</f>
        <v>4.5666666666666664</v>
      </c>
      <c r="AD35" s="22">
        <f>+distance_km!AD35/time_truck_h!$A$1</f>
        <v>13.266666666666667</v>
      </c>
      <c r="AE35" s="22">
        <f>+distance_km!AE35/time_truck_h!$A$1</f>
        <v>14.25</v>
      </c>
      <c r="AF35" s="22">
        <f>+distance_km!AF35/time_truck_h!$A$1</f>
        <v>16.149999999999999</v>
      </c>
      <c r="AG35" s="22">
        <f>+distance_km!AG35/time_truck_h!$A$1</f>
        <v>4.333333333333333</v>
      </c>
      <c r="AH35" s="22">
        <f>+distance_km!AH35/time_truck_h!$A$1</f>
        <v>9.7833333333333332</v>
      </c>
      <c r="AI35" s="22">
        <f>+distance_km!AI35/time_truck_h!$A$1</f>
        <v>0</v>
      </c>
      <c r="AJ35" s="22">
        <f>+distance_km!AJ35/time_truck_h!$A$1</f>
        <v>15.533333333333333</v>
      </c>
      <c r="AK35" s="22">
        <f>+distance_km!AK35/time_truck_h!$A$1</f>
        <v>14.866666666666667</v>
      </c>
      <c r="AL35" s="22">
        <f>+distance_km!AL35/time_truck_h!$A$1</f>
        <v>17.933333333333334</v>
      </c>
      <c r="AM35" s="22">
        <f>+distance_km!AM35/time_truck_h!$A$1</f>
        <v>11.383333333333333</v>
      </c>
      <c r="AN35" s="22">
        <f>+distance_km!AN35/time_truck_h!$A$1</f>
        <v>5.4333333333333336</v>
      </c>
      <c r="AO35" s="22">
        <f>+distance_km!AO35/time_truck_h!$A$1</f>
        <v>19.05</v>
      </c>
      <c r="AP35" s="22">
        <f>+distance_km!AP35/time_truck_h!$A$1</f>
        <v>6.1333333333333337</v>
      </c>
      <c r="AQ35" s="22">
        <f>+distance_km!AQ35/time_truck_h!$A$1</f>
        <v>13.683333333333334</v>
      </c>
      <c r="AR35" s="22">
        <f>+distance_km!AR35/time_truck_h!$A$1</f>
        <v>5.8</v>
      </c>
      <c r="AS35" s="22">
        <f>+distance_km!AS35/time_truck_h!$A$1</f>
        <v>11.083333333333334</v>
      </c>
      <c r="AT35" s="22">
        <f>+distance_km!AT35/time_truck_h!$A$1</f>
        <v>7.6166666666666663</v>
      </c>
      <c r="AU35" s="22">
        <f>+distance_km!AU35/time_truck_h!$A$1</f>
        <v>14.566666666666666</v>
      </c>
      <c r="AV35" s="22">
        <f>+distance_km!AV35/time_truck_h!$A$1</f>
        <v>4.2333333333333334</v>
      </c>
      <c r="AW35" s="22">
        <f>+distance_km!AW35/time_truck_h!$A$1</f>
        <v>9.9833333333333325</v>
      </c>
      <c r="AX35" s="22">
        <f>+distance_km!AX35/time_truck_h!$A$1</f>
        <v>13.366666666666667</v>
      </c>
      <c r="AY35" s="22">
        <f>+distance_km!AY35/time_truck_h!$A$1</f>
        <v>13.45</v>
      </c>
      <c r="AZ35" s="22">
        <f>+distance_km!AZ35/time_truck_h!$A$1</f>
        <v>4.666666666666667</v>
      </c>
      <c r="BA35" s="22">
        <f>+distance_km!BA35/time_truck_h!$A$1</f>
        <v>3.3</v>
      </c>
      <c r="BB35" s="22">
        <f>+distance_km!BB35/time_truck_h!$A$1</f>
        <v>13.116666666666667</v>
      </c>
      <c r="BC35" s="22">
        <f>+distance_km!BC35/time_truck_h!$A$1</f>
        <v>16.583333333333332</v>
      </c>
      <c r="BD35" s="22">
        <f>+distance_km!BD35/time_truck_h!$A$1</f>
        <v>13.066666666666666</v>
      </c>
      <c r="BE35" s="22">
        <f>+distance_km!BE35/time_truck_h!$A$1</f>
        <v>12.333333333333334</v>
      </c>
      <c r="BF35" s="22">
        <f>+distance_km!BF35/time_truck_h!$A$1</f>
        <v>12.833333333333334</v>
      </c>
      <c r="BG35" s="22">
        <f>+distance_km!BG35/time_truck_h!$A$1</f>
        <v>14.433333333333334</v>
      </c>
      <c r="BH35" s="22">
        <f>+distance_km!BH35/time_truck_h!$A$1</f>
        <v>8.3000000000000007</v>
      </c>
      <c r="BI35" s="22">
        <f>+distance_km!BI35/time_truck_h!$A$1</f>
        <v>17.733333333333334</v>
      </c>
      <c r="BJ35" s="22">
        <f>+distance_km!BJ35/time_truck_h!$A$1</f>
        <v>9.4666666666666668</v>
      </c>
      <c r="BK35" s="22">
        <f>+distance_km!BK35/time_truck_h!$A$1</f>
        <v>15.35</v>
      </c>
      <c r="BL35" s="22">
        <f>+distance_km!BL35/time_truck_h!$A$1</f>
        <v>11.5</v>
      </c>
      <c r="BM35" s="22">
        <f>+distance_km!BM35/time_truck_h!$A$1</f>
        <v>6.85</v>
      </c>
      <c r="BN35" s="22">
        <f>+distance_km!BN35/time_truck_h!$A$1</f>
        <v>11.35</v>
      </c>
      <c r="BO35" s="22">
        <f>+distance_km!BO35/time_truck_h!$A$1</f>
        <v>16.066666666666666</v>
      </c>
      <c r="BP35" s="22">
        <f>+distance_km!BP35/time_truck_h!$A$1</f>
        <v>7.7666666666666666</v>
      </c>
      <c r="BQ35" s="22">
        <f>+distance_km!BQ35/time_truck_h!$A$1</f>
        <v>12.45</v>
      </c>
      <c r="BR35" s="22">
        <f>+distance_km!BR35/time_truck_h!$A$1</f>
        <v>4.3</v>
      </c>
      <c r="BS35" s="22">
        <f>+distance_km!BS35/time_truck_h!$A$1</f>
        <v>14.633333333333333</v>
      </c>
      <c r="BT35" s="22">
        <f>+distance_km!BT35/time_truck_h!$A$1</f>
        <v>3.9166666666666665</v>
      </c>
      <c r="BU35" s="22">
        <f>+distance_km!BU35/time_truck_h!$A$1</f>
        <v>7.8</v>
      </c>
      <c r="BV35" s="22">
        <f>+distance_km!BV35/time_truck_h!$A$1</f>
        <v>11.383333333333333</v>
      </c>
      <c r="BW35" s="22">
        <f>+distance_km!BW35/time_truck_h!$A$1</f>
        <v>13</v>
      </c>
      <c r="BX35" s="22">
        <f>+distance_km!BX35/time_truck_h!$A$1</f>
        <v>12.7</v>
      </c>
      <c r="BY35" s="22">
        <f>+distance_km!BY35/time_truck_h!$A$1</f>
        <v>18.416666666666668</v>
      </c>
      <c r="BZ35" s="22">
        <f>+distance_km!BZ35/time_truck_h!$A$1</f>
        <v>18.883333333333333</v>
      </c>
      <c r="CA35" s="22">
        <f>+distance_km!CA35/time_truck_h!$A$1</f>
        <v>14.766666666666667</v>
      </c>
      <c r="CB35" s="22">
        <f>+distance_km!CB35/time_truck_h!$A$1</f>
        <v>11.566666666666666</v>
      </c>
      <c r="CC35" s="22">
        <f>+distance_km!CC35/time_truck_h!$A$1</f>
        <v>5.1833333333333336</v>
      </c>
      <c r="CD35" s="22">
        <f>+distance_km!CD35/time_truck_h!$A$1</f>
        <v>2.5666666666666669</v>
      </c>
      <c r="CE35" s="22">
        <f>+distance_km!CE35/time_truck_h!$A$1</f>
        <v>11.916666666666666</v>
      </c>
    </row>
    <row r="36" spans="1:83" x14ac:dyDescent="0.25">
      <c r="A36" s="4" t="s">
        <v>33</v>
      </c>
      <c r="B36" s="3">
        <v>34</v>
      </c>
      <c r="C36" s="22">
        <f>+distance_km!C36/time_truck_h!$A$1</f>
        <v>15.65</v>
      </c>
      <c r="D36" s="22">
        <f>+distance_km!D36/time_truck_h!$A$1</f>
        <v>20.133333333333333</v>
      </c>
      <c r="E36" s="22">
        <f>+distance_km!E36/time_truck_h!$A$1</f>
        <v>7.5333333333333332</v>
      </c>
      <c r="F36" s="22">
        <f>+distance_km!F36/time_truck_h!$A$1</f>
        <v>23.433333333333334</v>
      </c>
      <c r="G36" s="22">
        <f>+distance_km!G36/time_truck_h!$A$1</f>
        <v>11.183333333333334</v>
      </c>
      <c r="H36" s="22">
        <f>+distance_km!H36/time_truck_h!$A$1</f>
        <v>7.55</v>
      </c>
      <c r="I36" s="22">
        <f>+distance_km!I36/time_truck_h!$A$1</f>
        <v>11.933333333333334</v>
      </c>
      <c r="J36" s="22">
        <f>+distance_km!J36/time_truck_h!$A$1</f>
        <v>21.666666666666668</v>
      </c>
      <c r="K36" s="22">
        <f>+distance_km!K36/time_truck_h!$A$1</f>
        <v>11.35</v>
      </c>
      <c r="L36" s="22">
        <f>+distance_km!L36/time_truck_h!$A$1</f>
        <v>6.5</v>
      </c>
      <c r="M36" s="22">
        <f>+distance_km!M36/time_truck_h!$A$1</f>
        <v>4.1166666666666663</v>
      </c>
      <c r="N36" s="22">
        <f>+distance_km!N36/time_truck_h!$A$1</f>
        <v>21.783333333333335</v>
      </c>
      <c r="O36" s="22">
        <f>+distance_km!O36/time_truck_h!$A$1</f>
        <v>25</v>
      </c>
      <c r="P36" s="22">
        <f>+distance_km!P36/time_truck_h!$A$1</f>
        <v>4.3666666666666663</v>
      </c>
      <c r="Q36" s="22">
        <f>+distance_km!Q36/time_truck_h!$A$1</f>
        <v>9.9</v>
      </c>
      <c r="R36" s="22">
        <f>+distance_km!R36/time_truck_h!$A$1</f>
        <v>4.05</v>
      </c>
      <c r="S36" s="22">
        <f>+distance_km!S36/time_truck_h!$A$1</f>
        <v>5.333333333333333</v>
      </c>
      <c r="T36" s="22">
        <f>+distance_km!T36/time_truck_h!$A$1</f>
        <v>8.2833333333333332</v>
      </c>
      <c r="U36" s="22">
        <f>+distance_km!U36/time_truck_h!$A$1</f>
        <v>10.233333333333333</v>
      </c>
      <c r="V36" s="22">
        <f>+distance_km!V36/time_truck_h!$A$1</f>
        <v>10.65</v>
      </c>
      <c r="W36" s="22">
        <f>+distance_km!W36/time_truck_h!$A$1</f>
        <v>22.716666666666665</v>
      </c>
      <c r="X36" s="22">
        <f>+distance_km!X36/time_truck_h!$A$1</f>
        <v>3.8333333333333335</v>
      </c>
      <c r="Y36" s="22">
        <f>+distance_km!Y36/time_truck_h!$A$1</f>
        <v>20.166666666666668</v>
      </c>
      <c r="Z36" s="22">
        <f>+distance_km!Z36/time_truck_h!$A$1</f>
        <v>17.266666666666666</v>
      </c>
      <c r="AA36" s="22">
        <f>+distance_km!AA36/time_truck_h!$A$1</f>
        <v>20.416666666666668</v>
      </c>
      <c r="AB36" s="22">
        <f>+distance_km!AB36/time_truck_h!$A$1</f>
        <v>5.3666666666666663</v>
      </c>
      <c r="AC36" s="22">
        <f>+distance_km!AC36/time_truck_h!$A$1</f>
        <v>18.733333333333334</v>
      </c>
      <c r="AD36" s="22">
        <f>+distance_km!AD36/time_truck_h!$A$1</f>
        <v>15.5</v>
      </c>
      <c r="AE36" s="22">
        <f>+distance_km!AE36/time_truck_h!$A$1</f>
        <v>18.2</v>
      </c>
      <c r="AF36" s="22">
        <f>+distance_km!AF36/time_truck_h!$A$1</f>
        <v>30.2</v>
      </c>
      <c r="AG36" s="22">
        <f>+distance_km!AG36/time_truck_h!$A$1</f>
        <v>18.833333333333332</v>
      </c>
      <c r="AH36" s="22">
        <f>+distance_km!AH36/time_truck_h!$A$1</f>
        <v>9.8833333333333329</v>
      </c>
      <c r="AI36" s="22">
        <f>+distance_km!AI36/time_truck_h!$A$1</f>
        <v>15.533333333333333</v>
      </c>
      <c r="AJ36" s="22">
        <f>+distance_km!AJ36/time_truck_h!$A$1</f>
        <v>0</v>
      </c>
      <c r="AK36" s="22">
        <f>+distance_km!AK36/time_truck_h!$A$1</f>
        <v>9.35</v>
      </c>
      <c r="AL36" s="22">
        <f>+distance_km!AL36/time_truck_h!$A$1</f>
        <v>23.75</v>
      </c>
      <c r="AM36" s="22">
        <f>+distance_km!AM36/time_truck_h!$A$1</f>
        <v>8.4666666666666668</v>
      </c>
      <c r="AN36" s="22">
        <f>+distance_km!AN36/time_truck_h!$A$1</f>
        <v>12.85</v>
      </c>
      <c r="AO36" s="22">
        <f>+distance_km!AO36/time_truck_h!$A$1</f>
        <v>3.5166666666666666</v>
      </c>
      <c r="AP36" s="22">
        <f>+distance_km!AP36/time_truck_h!$A$1</f>
        <v>10.616666666666667</v>
      </c>
      <c r="AQ36" s="22">
        <f>+distance_km!AQ36/time_truck_h!$A$1</f>
        <v>1.85</v>
      </c>
      <c r="AR36" s="22">
        <f>+distance_km!AR36/time_truck_h!$A$1</f>
        <v>11</v>
      </c>
      <c r="AS36" s="22">
        <f>+distance_km!AS36/time_truck_h!$A$1</f>
        <v>5.8666666666666663</v>
      </c>
      <c r="AT36" s="22">
        <f>+distance_km!AT36/time_truck_h!$A$1</f>
        <v>18.533333333333335</v>
      </c>
      <c r="AU36" s="22">
        <f>+distance_km!AU36/time_truck_h!$A$1</f>
        <v>8.75</v>
      </c>
      <c r="AV36" s="22">
        <f>+distance_km!AV36/time_truck_h!$A$1</f>
        <v>17.399999999999999</v>
      </c>
      <c r="AW36" s="22">
        <f>+distance_km!AW36/time_truck_h!$A$1</f>
        <v>24.15</v>
      </c>
      <c r="AX36" s="22">
        <f>+distance_km!AX36/time_truck_h!$A$1</f>
        <v>13</v>
      </c>
      <c r="AY36" s="22">
        <f>+distance_km!AY36/time_truck_h!$A$1</f>
        <v>23.616666666666667</v>
      </c>
      <c r="AZ36" s="22">
        <f>+distance_km!AZ36/time_truck_h!$A$1</f>
        <v>12.133333333333333</v>
      </c>
      <c r="BA36" s="22">
        <f>+distance_km!BA36/time_truck_h!$A$1</f>
        <v>13.3</v>
      </c>
      <c r="BB36" s="22">
        <f>+distance_km!BB36/time_truck_h!$A$1</f>
        <v>14.766666666666667</v>
      </c>
      <c r="BC36" s="22">
        <f>+distance_km!BC36/time_truck_h!$A$1</f>
        <v>19.016666666666666</v>
      </c>
      <c r="BD36" s="22">
        <f>+distance_km!BD36/time_truck_h!$A$1</f>
        <v>2.4666666666666668</v>
      </c>
      <c r="BE36" s="22">
        <f>+distance_km!BE36/time_truck_h!$A$1</f>
        <v>12.233333333333333</v>
      </c>
      <c r="BF36" s="22">
        <f>+distance_km!BF36/time_truck_h!$A$1</f>
        <v>25.833333333333332</v>
      </c>
      <c r="BG36" s="22">
        <f>+distance_km!BG36/time_truck_h!$A$1</f>
        <v>11.516666666666667</v>
      </c>
      <c r="BH36" s="22">
        <f>+distance_km!BH36/time_truck_h!$A$1</f>
        <v>14.883333333333333</v>
      </c>
      <c r="BI36" s="22">
        <f>+distance_km!BI36/time_truck_h!$A$1</f>
        <v>2.2000000000000002</v>
      </c>
      <c r="BJ36" s="22">
        <f>+distance_km!BJ36/time_truck_h!$A$1</f>
        <v>13.083333333333334</v>
      </c>
      <c r="BK36" s="22">
        <f>+distance_km!BK36/time_truck_h!$A$1</f>
        <v>17.783333333333335</v>
      </c>
      <c r="BL36" s="22">
        <f>+distance_km!BL36/time_truck_h!$A$1</f>
        <v>19.433333333333334</v>
      </c>
      <c r="BM36" s="22">
        <f>+distance_km!BM36/time_truck_h!$A$1</f>
        <v>21.016666666666666</v>
      </c>
      <c r="BN36" s="22">
        <f>+distance_km!BN36/time_truck_h!$A$1</f>
        <v>8.1833333333333336</v>
      </c>
      <c r="BO36" s="22">
        <f>+distance_km!BO36/time_truck_h!$A$1</f>
        <v>27.3</v>
      </c>
      <c r="BP36" s="22">
        <f>+distance_km!BP36/time_truck_h!$A$1</f>
        <v>11.15</v>
      </c>
      <c r="BQ36" s="22">
        <f>+distance_km!BQ36/time_truck_h!$A$1</f>
        <v>5.5166666666666666</v>
      </c>
      <c r="BR36" s="22">
        <f>+distance_km!BR36/time_truck_h!$A$1</f>
        <v>11.233333333333333</v>
      </c>
      <c r="BS36" s="22">
        <f>+distance_km!BS36/time_truck_h!$A$1</f>
        <v>18.816666666666666</v>
      </c>
      <c r="BT36" s="22">
        <f>+distance_km!BT36/time_truck_h!$A$1</f>
        <v>12.883333333333333</v>
      </c>
      <c r="BU36" s="22">
        <f>+distance_km!BU36/time_truck_h!$A$1</f>
        <v>8.8000000000000007</v>
      </c>
      <c r="BV36" s="22">
        <f>+distance_km!BV36/time_truck_h!$A$1</f>
        <v>24.383333333333333</v>
      </c>
      <c r="BW36" s="22">
        <f>+distance_km!BW36/time_truck_h!$A$1</f>
        <v>27.166666666666668</v>
      </c>
      <c r="BX36" s="22">
        <f>+distance_km!BX36/time_truck_h!$A$1</f>
        <v>7</v>
      </c>
      <c r="BY36" s="22">
        <f>+distance_km!BY36/time_truck_h!$A$1</f>
        <v>23.483333333333334</v>
      </c>
      <c r="BZ36" s="22">
        <f>+distance_km!BZ36/time_truck_h!$A$1</f>
        <v>25.266666666666666</v>
      </c>
      <c r="CA36" s="22">
        <f>+distance_km!CA36/time_truck_h!$A$1</f>
        <v>2.9333333333333331</v>
      </c>
      <c r="CB36" s="22">
        <f>+distance_km!CB36/time_truck_h!$A$1</f>
        <v>6.6</v>
      </c>
      <c r="CC36" s="22">
        <f>+distance_km!CC36/time_truck_h!$A$1</f>
        <v>19.683333333333334</v>
      </c>
      <c r="CD36" s="22">
        <f>+distance_km!CD36/time_truck_h!$A$1</f>
        <v>17.066666666666666</v>
      </c>
      <c r="CE36" s="22">
        <f>+distance_km!CE36/time_truck_h!$A$1</f>
        <v>3.6166666666666667</v>
      </c>
    </row>
    <row r="37" spans="1:83" x14ac:dyDescent="0.25">
      <c r="A37" s="4" t="s">
        <v>34</v>
      </c>
      <c r="B37" s="3">
        <v>35</v>
      </c>
      <c r="C37" s="22">
        <f>+distance_km!C37/time_truck_h!$A$1</f>
        <v>15</v>
      </c>
      <c r="D37" s="22">
        <f>+distance_km!D37/time_truck_h!$A$1</f>
        <v>20.483333333333334</v>
      </c>
      <c r="E37" s="22">
        <f>+distance_km!E37/time_truck_h!$A$1</f>
        <v>5.45</v>
      </c>
      <c r="F37" s="22">
        <f>+distance_km!F37/time_truck_h!$A$1</f>
        <v>27.183333333333334</v>
      </c>
      <c r="G37" s="22">
        <f>+distance_km!G37/time_truck_h!$A$1</f>
        <v>15.216666666666667</v>
      </c>
      <c r="H37" s="22">
        <f>+distance_km!H37/time_truck_h!$A$1</f>
        <v>9.65</v>
      </c>
      <c r="I37" s="22">
        <f>+distance_km!I37/time_truck_h!$A$1</f>
        <v>7.4333333333333336</v>
      </c>
      <c r="J37" s="22">
        <f>+distance_km!J37/time_truck_h!$A$1</f>
        <v>25.983333333333334</v>
      </c>
      <c r="K37" s="22">
        <f>+distance_km!K37/time_truck_h!$A$1</f>
        <v>2.1</v>
      </c>
      <c r="L37" s="22">
        <f>+distance_km!L37/time_truck_h!$A$1</f>
        <v>2.8833333333333333</v>
      </c>
      <c r="M37" s="22">
        <f>+distance_km!M37/time_truck_h!$A$1</f>
        <v>6.95</v>
      </c>
      <c r="N37" s="22">
        <f>+distance_km!N37/time_truck_h!$A$1</f>
        <v>23.816666666666666</v>
      </c>
      <c r="O37" s="22">
        <f>+distance_km!O37/time_truck_h!$A$1</f>
        <v>27.033333333333335</v>
      </c>
      <c r="P37" s="22">
        <f>+distance_km!P37/time_truck_h!$A$1</f>
        <v>9.9166666666666661</v>
      </c>
      <c r="Q37" s="22">
        <f>+distance_km!Q37/time_truck_h!$A$1</f>
        <v>6.2333333333333334</v>
      </c>
      <c r="R37" s="22">
        <f>+distance_km!R37/time_truck_h!$A$1</f>
        <v>5.3666666666666663</v>
      </c>
      <c r="S37" s="22">
        <f>+distance_km!S37/time_truck_h!$A$1</f>
        <v>5.416666666666667</v>
      </c>
      <c r="T37" s="22">
        <f>+distance_km!T37/time_truck_h!$A$1</f>
        <v>11.833333333333334</v>
      </c>
      <c r="U37" s="22">
        <f>+distance_km!U37/time_truck_h!$A$1</f>
        <v>13.683333333333334</v>
      </c>
      <c r="V37" s="22">
        <f>+distance_km!V37/time_truck_h!$A$1</f>
        <v>3.7333333333333334</v>
      </c>
      <c r="W37" s="22">
        <f>+distance_km!W37/time_truck_h!$A$1</f>
        <v>23.633333333333333</v>
      </c>
      <c r="X37" s="22">
        <f>+distance_km!X37/time_truck_h!$A$1</f>
        <v>8.9</v>
      </c>
      <c r="Y37" s="22">
        <f>+distance_km!Y37/time_truck_h!$A$1</f>
        <v>21.45</v>
      </c>
      <c r="Z37" s="22">
        <f>+distance_km!Z37/time_truck_h!$A$1</f>
        <v>21.016666666666666</v>
      </c>
      <c r="AA37" s="22">
        <f>+distance_km!AA37/time_truck_h!$A$1</f>
        <v>24.166666666666668</v>
      </c>
      <c r="AB37" s="22">
        <f>+distance_km!AB37/time_truck_h!$A$1</f>
        <v>6.8666666666666663</v>
      </c>
      <c r="AC37" s="22">
        <f>+distance_km!AC37/time_truck_h!$A$1</f>
        <v>18.416666666666668</v>
      </c>
      <c r="AD37" s="22">
        <f>+distance_km!AD37/time_truck_h!$A$1</f>
        <v>19.816666666666666</v>
      </c>
      <c r="AE37" s="22">
        <f>+distance_km!AE37/time_truck_h!$A$1</f>
        <v>22.183333333333334</v>
      </c>
      <c r="AF37" s="22">
        <f>+distance_km!AF37/time_truck_h!$A$1</f>
        <v>30</v>
      </c>
      <c r="AG37" s="22">
        <f>+distance_km!AG37/time_truck_h!$A$1</f>
        <v>18.183333333333334</v>
      </c>
      <c r="AH37" s="22">
        <f>+distance_km!AH37/time_truck_h!$A$1</f>
        <v>6.3666666666666663</v>
      </c>
      <c r="AI37" s="22">
        <f>+distance_km!AI37/time_truck_h!$A$1</f>
        <v>14.866666666666667</v>
      </c>
      <c r="AJ37" s="22">
        <f>+distance_km!AJ37/time_truck_h!$A$1</f>
        <v>9.35</v>
      </c>
      <c r="AK37" s="22">
        <f>+distance_km!AK37/time_truck_h!$A$1</f>
        <v>0</v>
      </c>
      <c r="AL37" s="22">
        <f>+distance_km!AL37/time_truck_h!$A$1</f>
        <v>27.5</v>
      </c>
      <c r="AM37" s="22">
        <f>+distance_km!AM37/time_truck_h!$A$1</f>
        <v>13.733333333333333</v>
      </c>
      <c r="AN37" s="22">
        <f>+distance_km!AN37/time_truck_h!$A$1</f>
        <v>14.133333333333333</v>
      </c>
      <c r="AO37" s="22">
        <f>+distance_km!AO37/time_truck_h!$A$1</f>
        <v>9.1833333333333336</v>
      </c>
      <c r="AP37" s="22">
        <f>+distance_km!AP37/time_truck_h!$A$1</f>
        <v>12.533333333333333</v>
      </c>
      <c r="AQ37" s="22">
        <f>+distance_km!AQ37/time_truck_h!$A$1</f>
        <v>7.5</v>
      </c>
      <c r="AR37" s="22">
        <f>+distance_km!AR37/time_truck_h!$A$1</f>
        <v>9.1666666666666661</v>
      </c>
      <c r="AS37" s="22">
        <f>+distance_km!AS37/time_truck_h!$A$1</f>
        <v>5.5666666666666664</v>
      </c>
      <c r="AT37" s="22">
        <f>+distance_km!AT37/time_truck_h!$A$1</f>
        <v>19.816666666666666</v>
      </c>
      <c r="AU37" s="22">
        <f>+distance_km!AU37/time_truck_h!$A$1</f>
        <v>0.6</v>
      </c>
      <c r="AV37" s="22">
        <f>+distance_km!AV37/time_truck_h!$A$1</f>
        <v>18.083333333333332</v>
      </c>
      <c r="AW37" s="22">
        <f>+distance_km!AW37/time_truck_h!$A$1</f>
        <v>23.833333333333332</v>
      </c>
      <c r="AX37" s="22">
        <f>+distance_km!AX37/time_truck_h!$A$1</f>
        <v>3.75</v>
      </c>
      <c r="AY37" s="22">
        <f>+distance_km!AY37/time_truck_h!$A$1</f>
        <v>25.65</v>
      </c>
      <c r="AZ37" s="22">
        <f>+distance_km!AZ37/time_truck_h!$A$1</f>
        <v>12.783333333333333</v>
      </c>
      <c r="BA37" s="22">
        <f>+distance_km!BA37/time_truck_h!$A$1</f>
        <v>13.083333333333334</v>
      </c>
      <c r="BB37" s="22">
        <f>+distance_km!BB37/time_truck_h!$A$1</f>
        <v>19.083333333333332</v>
      </c>
      <c r="BC37" s="22">
        <f>+distance_km!BC37/time_truck_h!$A$1</f>
        <v>23.333333333333332</v>
      </c>
      <c r="BD37" s="22">
        <f>+distance_km!BD37/time_truck_h!$A$1</f>
        <v>8.0166666666666675</v>
      </c>
      <c r="BE37" s="22">
        <f>+distance_km!BE37/time_truck_h!$A$1</f>
        <v>16.55</v>
      </c>
      <c r="BF37" s="22">
        <f>+distance_km!BF37/time_truck_h!$A$1</f>
        <v>26.683333333333334</v>
      </c>
      <c r="BG37" s="22">
        <f>+distance_km!BG37/time_truck_h!$A$1</f>
        <v>16.783333333333335</v>
      </c>
      <c r="BH37" s="22">
        <f>+distance_km!BH37/time_truck_h!$A$1</f>
        <v>16.983333333333334</v>
      </c>
      <c r="BI37" s="22">
        <f>+distance_km!BI37/time_truck_h!$A$1</f>
        <v>8.4166666666666661</v>
      </c>
      <c r="BJ37" s="22">
        <f>+distance_km!BJ37/time_truck_h!$A$1</f>
        <v>15.95</v>
      </c>
      <c r="BK37" s="22">
        <f>+distance_km!BK37/time_truck_h!$A$1</f>
        <v>22.1</v>
      </c>
      <c r="BL37" s="22">
        <f>+distance_km!BL37/time_truck_h!$A$1</f>
        <v>23.183333333333334</v>
      </c>
      <c r="BM37" s="22">
        <f>+distance_km!BM37/time_truck_h!$A$1</f>
        <v>20.7</v>
      </c>
      <c r="BN37" s="22">
        <f>+distance_km!BN37/time_truck_h!$A$1</f>
        <v>3.5166666666666666</v>
      </c>
      <c r="BO37" s="22">
        <f>+distance_km!BO37/time_truck_h!$A$1</f>
        <v>29.366666666666667</v>
      </c>
      <c r="BP37" s="22">
        <f>+distance_km!BP37/time_truck_h!$A$1</f>
        <v>13.25</v>
      </c>
      <c r="BQ37" s="22">
        <f>+distance_km!BQ37/time_truck_h!$A$1</f>
        <v>11.066666666666666</v>
      </c>
      <c r="BR37" s="22">
        <f>+distance_km!BR37/time_truck_h!$A$1</f>
        <v>11.533333333333333</v>
      </c>
      <c r="BS37" s="22">
        <f>+distance_km!BS37/time_truck_h!$A$1</f>
        <v>22.566666666666666</v>
      </c>
      <c r="BT37" s="22">
        <f>+distance_km!BT37/time_truck_h!$A$1</f>
        <v>11.05</v>
      </c>
      <c r="BU37" s="22">
        <f>+distance_km!BU37/time_truck_h!$A$1</f>
        <v>10.9</v>
      </c>
      <c r="BV37" s="22">
        <f>+distance_km!BV37/time_truck_h!$A$1</f>
        <v>25.233333333333334</v>
      </c>
      <c r="BW37" s="22">
        <f>+distance_km!BW37/time_truck_h!$A$1</f>
        <v>26.85</v>
      </c>
      <c r="BX37" s="22">
        <f>+distance_km!BX37/time_truck_h!$A$1</f>
        <v>12.55</v>
      </c>
      <c r="BY37" s="22">
        <f>+distance_km!BY37/time_truck_h!$A$1</f>
        <v>27.8</v>
      </c>
      <c r="BZ37" s="22">
        <f>+distance_km!BZ37/time_truck_h!$A$1</f>
        <v>29.016666666666666</v>
      </c>
      <c r="CA37" s="22">
        <f>+distance_km!CA37/time_truck_h!$A$1</f>
        <v>6.45</v>
      </c>
      <c r="CB37" s="22">
        <f>+distance_km!CB37/time_truck_h!$A$1</f>
        <v>12.15</v>
      </c>
      <c r="CC37" s="22">
        <f>+distance_km!CC37/time_truck_h!$A$1</f>
        <v>19.033333333333335</v>
      </c>
      <c r="CD37" s="22">
        <f>+distance_km!CD37/time_truck_h!$A$1</f>
        <v>16.416666666666668</v>
      </c>
      <c r="CE37" s="22">
        <f>+distance_km!CE37/time_truck_h!$A$1</f>
        <v>9.1666666666666661</v>
      </c>
    </row>
    <row r="38" spans="1:83" x14ac:dyDescent="0.25">
      <c r="A38" s="4" t="s">
        <v>35</v>
      </c>
      <c r="B38" s="3">
        <v>36</v>
      </c>
      <c r="C38" s="22">
        <f>+distance_km!C38/time_truck_h!$A$1</f>
        <v>16.783333333333335</v>
      </c>
      <c r="D38" s="22">
        <f>+distance_km!D38/time_truck_h!$A$1</f>
        <v>12.2</v>
      </c>
      <c r="E38" s="22">
        <f>+distance_km!E38/time_truck_h!$A$1</f>
        <v>22.116666666666667</v>
      </c>
      <c r="F38" s="22">
        <f>+distance_km!F38/time_truck_h!$A$1</f>
        <v>3.6166666666666667</v>
      </c>
      <c r="G38" s="22">
        <f>+distance_km!G38/time_truck_h!$A$1</f>
        <v>12.566666666666666</v>
      </c>
      <c r="H38" s="22">
        <f>+distance_km!H38/time_truck_h!$A$1</f>
        <v>17.850000000000001</v>
      </c>
      <c r="I38" s="22">
        <f>+distance_km!I38/time_truck_h!$A$1</f>
        <v>24.133333333333333</v>
      </c>
      <c r="J38" s="22">
        <f>+distance_km!J38/time_truck_h!$A$1</f>
        <v>3.5</v>
      </c>
      <c r="K38" s="22">
        <f>+distance_km!K38/time_truck_h!$A$1</f>
        <v>27.866666666666667</v>
      </c>
      <c r="L38" s="22">
        <f>+distance_km!L38/time_truck_h!$A$1</f>
        <v>26.45</v>
      </c>
      <c r="M38" s="22">
        <f>+distance_km!M38/time_truck_h!$A$1</f>
        <v>22.933333333333334</v>
      </c>
      <c r="N38" s="22">
        <f>+distance_km!N38/time_truck_h!$A$1</f>
        <v>6.3833333333333337</v>
      </c>
      <c r="O38" s="22">
        <f>+distance_km!O38/time_truck_h!$A$1</f>
        <v>7.2</v>
      </c>
      <c r="P38" s="22">
        <f>+distance_km!P38/time_truck_h!$A$1</f>
        <v>19.383333333333333</v>
      </c>
      <c r="Q38" s="22">
        <f>+distance_km!Q38/time_truck_h!$A$1</f>
        <v>24.15</v>
      </c>
      <c r="R38" s="22">
        <f>+distance_km!R38/time_truck_h!$A$1</f>
        <v>23.933333333333334</v>
      </c>
      <c r="S38" s="22">
        <f>+distance_km!S38/time_truck_h!$A$1</f>
        <v>28.45</v>
      </c>
      <c r="T38" s="22">
        <f>+distance_km!T38/time_truck_h!$A$1</f>
        <v>16.7</v>
      </c>
      <c r="U38" s="22">
        <f>+distance_km!U38/time_truck_h!$A$1</f>
        <v>14.1</v>
      </c>
      <c r="V38" s="22">
        <f>+distance_km!V38/time_truck_h!$A$1</f>
        <v>25.766666666666666</v>
      </c>
      <c r="W38" s="22">
        <f>+distance_km!W38/time_truck_h!$A$1</f>
        <v>8.7833333333333332</v>
      </c>
      <c r="X38" s="22">
        <f>+distance_km!X38/time_truck_h!$A$1</f>
        <v>27.583333333333332</v>
      </c>
      <c r="Y38" s="22">
        <f>+distance_km!Y38/time_truck_h!$A$1</f>
        <v>8.6833333333333336</v>
      </c>
      <c r="Z38" s="22">
        <f>+distance_km!Z38/time_truck_h!$A$1</f>
        <v>6.4833333333333334</v>
      </c>
      <c r="AA38" s="22">
        <f>+distance_km!AA38/time_truck_h!$A$1</f>
        <v>3.3833333333333333</v>
      </c>
      <c r="AB38" s="22">
        <f>+distance_km!AB38/time_truck_h!$A$1</f>
        <v>21.733333333333334</v>
      </c>
      <c r="AC38" s="22">
        <f>+distance_km!AC38/time_truck_h!$A$1</f>
        <v>14</v>
      </c>
      <c r="AD38" s="22">
        <f>+distance_km!AD38/time_truck_h!$A$1</f>
        <v>9.4166666666666661</v>
      </c>
      <c r="AE38" s="22">
        <f>+distance_km!AE38/time_truck_h!$A$1</f>
        <v>6.7166666666666668</v>
      </c>
      <c r="AF38" s="22">
        <f>+distance_km!AF38/time_truck_h!$A$1</f>
        <v>9.4499999999999993</v>
      </c>
      <c r="AG38" s="22">
        <f>+distance_km!AG38/time_truck_h!$A$1</f>
        <v>16.633333333333333</v>
      </c>
      <c r="AH38" s="22">
        <f>+distance_km!AH38/time_truck_h!$A$1</f>
        <v>23.3</v>
      </c>
      <c r="AI38" s="22">
        <f>+distance_km!AI38/time_truck_h!$A$1</f>
        <v>17.933333333333334</v>
      </c>
      <c r="AJ38" s="22">
        <f>+distance_km!AJ38/time_truck_h!$A$1</f>
        <v>23.75</v>
      </c>
      <c r="AK38" s="22">
        <f>+distance_km!AK38/time_truck_h!$A$1</f>
        <v>27.5</v>
      </c>
      <c r="AL38" s="22">
        <f>+distance_km!AL38/time_truck_h!$A$1</f>
        <v>0</v>
      </c>
      <c r="AM38" s="22">
        <f>+distance_km!AM38/time_truck_h!$A$1</f>
        <v>16.766666666666666</v>
      </c>
      <c r="AN38" s="22">
        <f>+distance_km!AN38/time_truck_h!$A$1</f>
        <v>13.833333333333334</v>
      </c>
      <c r="AO38" s="22">
        <f>+distance_km!AO38/time_truck_h!$A$1</f>
        <v>27.266666666666666</v>
      </c>
      <c r="AP38" s="22">
        <f>+distance_km!AP38/time_truck_h!$A$1</f>
        <v>16</v>
      </c>
      <c r="AQ38" s="22">
        <f>+distance_km!AQ38/time_truck_h!$A$1</f>
        <v>21.9</v>
      </c>
      <c r="AR38" s="22">
        <f>+distance_km!AR38/time_truck_h!$A$1</f>
        <v>18.899999999999999</v>
      </c>
      <c r="AS38" s="22">
        <f>+distance_km!AS38/time_truck_h!$A$1</f>
        <v>23.033333333333335</v>
      </c>
      <c r="AT38" s="22">
        <f>+distance_km!AT38/time_truck_h!$A$1</f>
        <v>10.316666666666666</v>
      </c>
      <c r="AU38" s="22">
        <f>+distance_km!AU38/time_truck_h!$A$1</f>
        <v>27.2</v>
      </c>
      <c r="AV38" s="22">
        <f>+distance_km!AV38/time_truck_h!$A$1</f>
        <v>14.033333333333333</v>
      </c>
      <c r="AW38" s="22">
        <f>+distance_km!AW38/time_truck_h!$A$1</f>
        <v>10.366666666666667</v>
      </c>
      <c r="AX38" s="22">
        <f>+distance_km!AX38/time_truck_h!$A$1</f>
        <v>28.166666666666668</v>
      </c>
      <c r="AY38" s="22">
        <f>+distance_km!AY38/time_truck_h!$A$1</f>
        <v>5.8166666666666664</v>
      </c>
      <c r="AZ38" s="22">
        <f>+distance_km!AZ38/time_truck_h!$A$1</f>
        <v>15.183333333333334</v>
      </c>
      <c r="BA38" s="22">
        <f>+distance_km!BA38/time_truck_h!$A$1</f>
        <v>15.966666666666667</v>
      </c>
      <c r="BB38" s="22">
        <f>+distance_km!BB38/time_truck_h!$A$1</f>
        <v>10.15</v>
      </c>
      <c r="BC38" s="22">
        <f>+distance_km!BC38/time_truck_h!$A$1</f>
        <v>6.0166666666666666</v>
      </c>
      <c r="BD38" s="22">
        <f>+distance_km!BD38/time_truck_h!$A$1</f>
        <v>21.283333333333335</v>
      </c>
      <c r="BE38" s="22">
        <f>+distance_km!BE38/time_truck_h!$A$1</f>
        <v>12.683333333333334</v>
      </c>
      <c r="BF38" s="22">
        <f>+distance_km!BF38/time_truck_h!$A$1</f>
        <v>8.8166666666666664</v>
      </c>
      <c r="BG38" s="22">
        <f>+distance_km!BG38/time_truck_h!$A$1</f>
        <v>15.4</v>
      </c>
      <c r="BH38" s="22">
        <f>+distance_km!BH38/time_truck_h!$A$1</f>
        <v>10.583333333333334</v>
      </c>
      <c r="BI38" s="22">
        <f>+distance_km!BI38/time_truck_h!$A$1</f>
        <v>25.95</v>
      </c>
      <c r="BJ38" s="22">
        <f>+distance_km!BJ38/time_truck_h!$A$1</f>
        <v>11.55</v>
      </c>
      <c r="BK38" s="22">
        <f>+distance_km!BK38/time_truck_h!$A$1</f>
        <v>7.25</v>
      </c>
      <c r="BL38" s="22">
        <f>+distance_km!BL38/time_truck_h!$A$1</f>
        <v>7.3833333333333337</v>
      </c>
      <c r="BM38" s="22">
        <f>+distance_km!BM38/time_truck_h!$A$1</f>
        <v>11.716666666666667</v>
      </c>
      <c r="BN38" s="22">
        <f>+distance_km!BN38/time_truck_h!$A$1</f>
        <v>23.983333333333334</v>
      </c>
      <c r="BO38" s="22">
        <f>+distance_km!BO38/time_truck_h!$A$1</f>
        <v>6.083333333333333</v>
      </c>
      <c r="BP38" s="22">
        <f>+distance_km!BP38/time_truck_h!$A$1</f>
        <v>14.316666666666666</v>
      </c>
      <c r="BQ38" s="22">
        <f>+distance_km!BQ38/time_truck_h!$A$1</f>
        <v>20.666666666666668</v>
      </c>
      <c r="BR38" s="22">
        <f>+distance_km!BR38/time_truck_h!$A$1</f>
        <v>16.433333333333334</v>
      </c>
      <c r="BS38" s="22">
        <f>+distance_km!BS38/time_truck_h!$A$1</f>
        <v>5.416666666666667</v>
      </c>
      <c r="BT38" s="22">
        <f>+distance_km!BT38/time_truck_h!$A$1</f>
        <v>18.883333333333333</v>
      </c>
      <c r="BU38" s="22">
        <f>+distance_km!BU38/time_truck_h!$A$1</f>
        <v>16.600000000000001</v>
      </c>
      <c r="BV38" s="22">
        <f>+distance_km!BV38/time_truck_h!$A$1</f>
        <v>9.4499999999999993</v>
      </c>
      <c r="BW38" s="22">
        <f>+distance_km!BW38/time_truck_h!$A$1</f>
        <v>10.4</v>
      </c>
      <c r="BX38" s="22">
        <f>+distance_km!BX38/time_truck_h!$A$1</f>
        <v>19.8</v>
      </c>
      <c r="BY38" s="22">
        <f>+distance_km!BY38/time_truck_h!$A$1</f>
        <v>1.55</v>
      </c>
      <c r="BZ38" s="22">
        <f>+distance_km!BZ38/time_truck_h!$A$1</f>
        <v>2.3333333333333335</v>
      </c>
      <c r="CA38" s="22">
        <f>+distance_km!CA38/time_truck_h!$A$1</f>
        <v>22.983333333333334</v>
      </c>
      <c r="CB38" s="22">
        <f>+distance_km!CB38/time_truck_h!$A$1</f>
        <v>18.633333333333333</v>
      </c>
      <c r="CC38" s="22">
        <f>+distance_km!CC38/time_truck_h!$A$1</f>
        <v>14.983333333333333</v>
      </c>
      <c r="CD38" s="22">
        <f>+distance_km!CD38/time_truck_h!$A$1</f>
        <v>15.366666666666667</v>
      </c>
      <c r="CE38" s="22">
        <f>+distance_km!CE38/time_truck_h!$A$1</f>
        <v>20.133333333333333</v>
      </c>
    </row>
    <row r="39" spans="1:83" x14ac:dyDescent="0.25">
      <c r="A39" s="4" t="s">
        <v>36</v>
      </c>
      <c r="B39" s="3">
        <v>37</v>
      </c>
      <c r="C39" s="22">
        <f>+distance_km!C39/time_truck_h!$A$1</f>
        <v>11.5</v>
      </c>
      <c r="D39" s="22">
        <f>+distance_km!D39/time_truck_h!$A$1</f>
        <v>14.8</v>
      </c>
      <c r="E39" s="22">
        <f>+distance_km!E39/time_truck_h!$A$1</f>
        <v>8.35</v>
      </c>
      <c r="F39" s="22">
        <f>+distance_km!F39/time_truck_h!$A$1</f>
        <v>16.45</v>
      </c>
      <c r="G39" s="22">
        <f>+distance_km!G39/time_truck_h!$A$1</f>
        <v>4.2</v>
      </c>
      <c r="H39" s="22">
        <f>+distance_km!H39/time_truck_h!$A$1</f>
        <v>4.083333333333333</v>
      </c>
      <c r="I39" s="22">
        <f>+distance_km!I39/time_truck_h!$A$1</f>
        <v>13.15</v>
      </c>
      <c r="J39" s="22">
        <f>+distance_km!J39/time_truck_h!$A$1</f>
        <v>14.4</v>
      </c>
      <c r="K39" s="22">
        <f>+distance_km!K39/time_truck_h!$A$1</f>
        <v>14.133333333333333</v>
      </c>
      <c r="L39" s="22">
        <f>+distance_km!L39/time_truck_h!$A$1</f>
        <v>11.166666666666666</v>
      </c>
      <c r="M39" s="22">
        <f>+distance_km!M39/time_truck_h!$A$1</f>
        <v>7.65</v>
      </c>
      <c r="N39" s="22">
        <f>+distance_km!N39/time_truck_h!$A$1</f>
        <v>14.8</v>
      </c>
      <c r="O39" s="22">
        <f>+distance_km!O39/time_truck_h!$A$1</f>
        <v>18.016666666666666</v>
      </c>
      <c r="P39" s="22">
        <f>+distance_km!P39/time_truck_h!$A$1</f>
        <v>4.0999999999999996</v>
      </c>
      <c r="Q39" s="22">
        <f>+distance_km!Q39/time_truck_h!$A$1</f>
        <v>11.116666666666667</v>
      </c>
      <c r="R39" s="22">
        <f>+distance_km!R39/time_truck_h!$A$1</f>
        <v>8.65</v>
      </c>
      <c r="S39" s="22">
        <f>+distance_km!S39/time_truck_h!$A$1</f>
        <v>13.166666666666666</v>
      </c>
      <c r="T39" s="22">
        <f>+distance_km!T39/time_truck_h!$A$1</f>
        <v>1.9</v>
      </c>
      <c r="U39" s="22">
        <f>+distance_km!U39/time_truck_h!$A$1</f>
        <v>3.25</v>
      </c>
      <c r="V39" s="22">
        <f>+distance_km!V39/time_truck_h!$A$1</f>
        <v>12.033333333333333</v>
      </c>
      <c r="W39" s="22">
        <f>+distance_km!W39/time_truck_h!$A$1</f>
        <v>15.9</v>
      </c>
      <c r="X39" s="22">
        <f>+distance_km!X39/time_truck_h!$A$1</f>
        <v>12.3</v>
      </c>
      <c r="Y39" s="22">
        <f>+distance_km!Y39/time_truck_h!$A$1</f>
        <v>13.35</v>
      </c>
      <c r="Z39" s="22">
        <f>+distance_km!Z39/time_truck_h!$A$1</f>
        <v>10.283333333333333</v>
      </c>
      <c r="AA39" s="22">
        <f>+distance_km!AA39/time_truck_h!$A$1</f>
        <v>13.433333333333334</v>
      </c>
      <c r="AB39" s="22">
        <f>+distance_km!AB39/time_truck_h!$A$1</f>
        <v>7.9666666666666668</v>
      </c>
      <c r="AC39" s="22">
        <f>+distance_km!AC39/time_truck_h!$A$1</f>
        <v>13.583333333333334</v>
      </c>
      <c r="AD39" s="22">
        <f>+distance_km!AD39/time_truck_h!$A$1</f>
        <v>8.2333333333333325</v>
      </c>
      <c r="AE39" s="22">
        <f>+distance_km!AE39/time_truck_h!$A$1</f>
        <v>10.933333333333334</v>
      </c>
      <c r="AF39" s="22">
        <f>+distance_km!AF39/time_truck_h!$A$1</f>
        <v>23.216666666666665</v>
      </c>
      <c r="AG39" s="22">
        <f>+distance_km!AG39/time_truck_h!$A$1</f>
        <v>14.683333333333334</v>
      </c>
      <c r="AH39" s="22">
        <f>+distance_km!AH39/time_truck_h!$A$1</f>
        <v>11.1</v>
      </c>
      <c r="AI39" s="22">
        <f>+distance_km!AI39/time_truck_h!$A$1</f>
        <v>11.383333333333333</v>
      </c>
      <c r="AJ39" s="22">
        <f>+distance_km!AJ39/time_truck_h!$A$1</f>
        <v>8.4666666666666668</v>
      </c>
      <c r="AK39" s="22">
        <f>+distance_km!AK39/time_truck_h!$A$1</f>
        <v>13.733333333333333</v>
      </c>
      <c r="AL39" s="22">
        <f>+distance_km!AL39/time_truck_h!$A$1</f>
        <v>16.766666666666666</v>
      </c>
      <c r="AM39" s="22">
        <f>+distance_km!AM39/time_truck_h!$A$1</f>
        <v>0</v>
      </c>
      <c r="AN39" s="22">
        <f>+distance_km!AN39/time_truck_h!$A$1</f>
        <v>7.7</v>
      </c>
      <c r="AO39" s="22">
        <f>+distance_km!AO39/time_truck_h!$A$1</f>
        <v>11.983333333333333</v>
      </c>
      <c r="AP39" s="22">
        <f>+distance_km!AP39/time_truck_h!$A$1</f>
        <v>5.4666666666666668</v>
      </c>
      <c r="AQ39" s="22">
        <f>+distance_km!AQ39/time_truck_h!$A$1</f>
        <v>6.6166666666666663</v>
      </c>
      <c r="AR39" s="22">
        <f>+distance_km!AR39/time_truck_h!$A$1</f>
        <v>8.3833333333333329</v>
      </c>
      <c r="AS39" s="22">
        <f>+distance_km!AS39/time_truck_h!$A$1</f>
        <v>9.2666666666666675</v>
      </c>
      <c r="AT39" s="22">
        <f>+distance_km!AT39/time_truck_h!$A$1</f>
        <v>12.016666666666667</v>
      </c>
      <c r="AU39" s="22">
        <f>+distance_km!AU39/time_truck_h!$A$1</f>
        <v>13.416666666666666</v>
      </c>
      <c r="AV39" s="22">
        <f>+distance_km!AV39/time_truck_h!$A$1</f>
        <v>12.25</v>
      </c>
      <c r="AW39" s="22">
        <f>+distance_km!AW39/time_truck_h!$A$1</f>
        <v>17.483333333333334</v>
      </c>
      <c r="AX39" s="22">
        <f>+distance_km!AX39/time_truck_h!$A$1</f>
        <v>14.45</v>
      </c>
      <c r="AY39" s="22">
        <f>+distance_km!AY39/time_truck_h!$A$1</f>
        <v>16.633333333333333</v>
      </c>
      <c r="AZ39" s="22">
        <f>+distance_km!AZ39/time_truck_h!$A$1</f>
        <v>6.9833333333333334</v>
      </c>
      <c r="BA39" s="22">
        <f>+distance_km!BA39/time_truck_h!$A$1</f>
        <v>8.35</v>
      </c>
      <c r="BB39" s="22">
        <f>+distance_km!BB39/time_truck_h!$A$1</f>
        <v>7.5</v>
      </c>
      <c r="BC39" s="22">
        <f>+distance_km!BC39/time_truck_h!$A$1</f>
        <v>11.75</v>
      </c>
      <c r="BD39" s="22">
        <f>+distance_km!BD39/time_truck_h!$A$1</f>
        <v>6</v>
      </c>
      <c r="BE39" s="22">
        <f>+distance_km!BE39/time_truck_h!$A$1</f>
        <v>4.9666666666666668</v>
      </c>
      <c r="BF39" s="22">
        <f>+distance_km!BF39/time_truck_h!$A$1</f>
        <v>19.016666666666666</v>
      </c>
      <c r="BG39" s="22">
        <f>+distance_km!BG39/time_truck_h!$A$1</f>
        <v>3.05</v>
      </c>
      <c r="BH39" s="22">
        <f>+distance_km!BH39/time_truck_h!$A$1</f>
        <v>7.9</v>
      </c>
      <c r="BI39" s="22">
        <f>+distance_km!BI39/time_truck_h!$A$1</f>
        <v>10.666666666666666</v>
      </c>
      <c r="BJ39" s="22">
        <f>+distance_km!BJ39/time_truck_h!$A$1</f>
        <v>6.1</v>
      </c>
      <c r="BK39" s="22">
        <f>+distance_km!BK39/time_truck_h!$A$1</f>
        <v>10.516666666666667</v>
      </c>
      <c r="BL39" s="22">
        <f>+distance_km!BL39/time_truck_h!$A$1</f>
        <v>12.45</v>
      </c>
      <c r="BM39" s="22">
        <f>+distance_km!BM39/time_truck_h!$A$1</f>
        <v>15.866666666666667</v>
      </c>
      <c r="BN39" s="22">
        <f>+distance_km!BN39/time_truck_h!$A$1</f>
        <v>10.216666666666667</v>
      </c>
      <c r="BO39" s="22">
        <f>+distance_km!BO39/time_truck_h!$A$1</f>
        <v>20.316666666666666</v>
      </c>
      <c r="BP39" s="22">
        <f>+distance_km!BP39/time_truck_h!$A$1</f>
        <v>4.916666666666667</v>
      </c>
      <c r="BQ39" s="22">
        <f>+distance_km!BQ39/time_truck_h!$A$1</f>
        <v>4.5166666666666666</v>
      </c>
      <c r="BR39" s="22">
        <f>+distance_km!BR39/time_truck_h!$A$1</f>
        <v>7.083333333333333</v>
      </c>
      <c r="BS39" s="22">
        <f>+distance_km!BS39/time_truck_h!$A$1</f>
        <v>11.833333333333334</v>
      </c>
      <c r="BT39" s="22">
        <f>+distance_km!BT39/time_truck_h!$A$1</f>
        <v>10.233333333333333</v>
      </c>
      <c r="BU39" s="22">
        <f>+distance_km!BU39/time_truck_h!$A$1</f>
        <v>3.65</v>
      </c>
      <c r="BV39" s="22">
        <f>+distance_km!BV39/time_truck_h!$A$1</f>
        <v>17.566666666666666</v>
      </c>
      <c r="BW39" s="22">
        <f>+distance_km!BW39/time_truck_h!$A$1</f>
        <v>20.6</v>
      </c>
      <c r="BX39" s="22">
        <f>+distance_km!BX39/time_truck_h!$A$1</f>
        <v>3.0333333333333332</v>
      </c>
      <c r="BY39" s="22">
        <f>+distance_km!BY39/time_truck_h!$A$1</f>
        <v>16.216666666666665</v>
      </c>
      <c r="BZ39" s="22">
        <f>+distance_km!BZ39/time_truck_h!$A$1</f>
        <v>18.283333333333335</v>
      </c>
      <c r="CA39" s="22">
        <f>+distance_km!CA39/time_truck_h!$A$1</f>
        <v>7.7</v>
      </c>
      <c r="CB39" s="22">
        <f>+distance_km!CB39/time_truck_h!$A$1</f>
        <v>1.8666666666666667</v>
      </c>
      <c r="CC39" s="22">
        <f>+distance_km!CC39/time_truck_h!$A$1</f>
        <v>14.566666666666666</v>
      </c>
      <c r="CD39" s="22">
        <f>+distance_km!CD39/time_truck_h!$A$1</f>
        <v>12.916666666666666</v>
      </c>
      <c r="CE39" s="22">
        <f>+distance_km!CE39/time_truck_h!$A$1</f>
        <v>4.8499999999999996</v>
      </c>
    </row>
    <row r="40" spans="1:83" x14ac:dyDescent="0.25">
      <c r="A40" s="4" t="s">
        <v>37</v>
      </c>
      <c r="B40" s="3">
        <v>38</v>
      </c>
      <c r="C40" s="22">
        <f>+distance_km!C40/time_truck_h!$A$1</f>
        <v>5.55</v>
      </c>
      <c r="D40" s="22">
        <f>+distance_km!D40/time_truck_h!$A$1</f>
        <v>7.2833333333333332</v>
      </c>
      <c r="E40" s="22">
        <f>+distance_km!E40/time_truck_h!$A$1</f>
        <v>8.6833333333333336</v>
      </c>
      <c r="F40" s="22">
        <f>+distance_km!F40/time_truck_h!$A$1</f>
        <v>13.516666666666667</v>
      </c>
      <c r="G40" s="22">
        <f>+distance_km!G40/time_truck_h!$A$1</f>
        <v>5.8</v>
      </c>
      <c r="H40" s="22">
        <f>+distance_km!H40/time_truck_h!$A$1</f>
        <v>5.3</v>
      </c>
      <c r="I40" s="22">
        <f>+distance_km!I40/time_truck_h!$A$1</f>
        <v>10.3</v>
      </c>
      <c r="J40" s="22">
        <f>+distance_km!J40/time_truck_h!$A$1</f>
        <v>14.133333333333333</v>
      </c>
      <c r="K40" s="22">
        <f>+distance_km!K40/time_truck_h!$A$1</f>
        <v>14.033333333333333</v>
      </c>
      <c r="L40" s="22">
        <f>+distance_km!L40/time_truck_h!$A$1</f>
        <v>13.95</v>
      </c>
      <c r="M40" s="22">
        <f>+distance_km!M40/time_truck_h!$A$1</f>
        <v>10.333333333333334</v>
      </c>
      <c r="N40" s="22">
        <f>+distance_km!N40/time_truck_h!$A$1</f>
        <v>9.6833333333333336</v>
      </c>
      <c r="O40" s="22">
        <f>+distance_km!O40/time_truck_h!$A$1</f>
        <v>12.9</v>
      </c>
      <c r="P40" s="22">
        <f>+distance_km!P40/time_truck_h!$A$1</f>
        <v>8.4833333333333325</v>
      </c>
      <c r="Q40" s="22">
        <f>+distance_km!Q40/time_truck_h!$A$1</f>
        <v>10.316666666666666</v>
      </c>
      <c r="R40" s="22">
        <f>+distance_km!R40/time_truck_h!$A$1</f>
        <v>11.483333333333333</v>
      </c>
      <c r="S40" s="22">
        <f>+distance_km!S40/time_truck_h!$A$1</f>
        <v>16</v>
      </c>
      <c r="T40" s="22">
        <f>+distance_km!T40/time_truck_h!$A$1</f>
        <v>5.8</v>
      </c>
      <c r="U40" s="22">
        <f>+distance_km!U40/time_truck_h!$A$1</f>
        <v>4.6166666666666663</v>
      </c>
      <c r="V40" s="22">
        <f>+distance_km!V40/time_truck_h!$A$1</f>
        <v>11.933333333333334</v>
      </c>
      <c r="W40" s="22">
        <f>+distance_km!W40/time_truck_h!$A$1</f>
        <v>9.8666666666666671</v>
      </c>
      <c r="X40" s="22">
        <f>+distance_km!X40/time_truck_h!$A$1</f>
        <v>16.683333333333334</v>
      </c>
      <c r="Y40" s="22">
        <f>+distance_km!Y40/time_truck_h!$A$1</f>
        <v>7.3166666666666664</v>
      </c>
      <c r="Z40" s="22">
        <f>+distance_km!Z40/time_truck_h!$A$1</f>
        <v>7.35</v>
      </c>
      <c r="AA40" s="22">
        <f>+distance_km!AA40/time_truck_h!$A$1</f>
        <v>10.5</v>
      </c>
      <c r="AB40" s="22">
        <f>+distance_km!AB40/time_truck_h!$A$1</f>
        <v>9</v>
      </c>
      <c r="AC40" s="22">
        <f>+distance_km!AC40/time_truck_h!$A$1</f>
        <v>5.8833333333333337</v>
      </c>
      <c r="AD40" s="22">
        <f>+distance_km!AD40/time_truck_h!$A$1</f>
        <v>8.2166666666666668</v>
      </c>
      <c r="AE40" s="22">
        <f>+distance_km!AE40/time_truck_h!$A$1</f>
        <v>9.1999999999999993</v>
      </c>
      <c r="AF40" s="22">
        <f>+distance_km!AF40/time_truck_h!$A$1</f>
        <v>17.466666666666665</v>
      </c>
      <c r="AG40" s="22">
        <f>+distance_km!AG40/time_truck_h!$A$1</f>
        <v>7.4833333333333334</v>
      </c>
      <c r="AH40" s="22">
        <f>+distance_km!AH40/time_truck_h!$A$1</f>
        <v>9.4666666666666668</v>
      </c>
      <c r="AI40" s="22">
        <f>+distance_km!AI40/time_truck_h!$A$1</f>
        <v>5.4333333333333336</v>
      </c>
      <c r="AJ40" s="22">
        <f>+distance_km!AJ40/time_truck_h!$A$1</f>
        <v>12.85</v>
      </c>
      <c r="AK40" s="22">
        <f>+distance_km!AK40/time_truck_h!$A$1</f>
        <v>14.133333333333333</v>
      </c>
      <c r="AL40" s="22">
        <f>+distance_km!AL40/time_truck_h!$A$1</f>
        <v>13.833333333333334</v>
      </c>
      <c r="AM40" s="22">
        <f>+distance_km!AM40/time_truck_h!$A$1</f>
        <v>7.7</v>
      </c>
      <c r="AN40" s="22">
        <f>+distance_km!AN40/time_truck_h!$A$1</f>
        <v>0</v>
      </c>
      <c r="AO40" s="22">
        <f>+distance_km!AO40/time_truck_h!$A$1</f>
        <v>16.366666666666667</v>
      </c>
      <c r="AP40" s="22">
        <f>+distance_km!AP40/time_truck_h!$A$1</f>
        <v>2.2333333333333334</v>
      </c>
      <c r="AQ40" s="22">
        <f>+distance_km!AQ40/time_truck_h!$A$1</f>
        <v>11</v>
      </c>
      <c r="AR40" s="22">
        <f>+distance_km!AR40/time_truck_h!$A$1</f>
        <v>5.0666666666666664</v>
      </c>
      <c r="AS40" s="22">
        <f>+distance_km!AS40/time_truck_h!$A$1</f>
        <v>10.3</v>
      </c>
      <c r="AT40" s="22">
        <f>+distance_km!AT40/time_truck_h!$A$1</f>
        <v>5.6833333333333336</v>
      </c>
      <c r="AU40" s="22">
        <f>+distance_km!AU40/time_truck_h!$A$1</f>
        <v>13.833333333333334</v>
      </c>
      <c r="AV40" s="22">
        <f>+distance_km!AV40/time_truck_h!$A$1</f>
        <v>4.55</v>
      </c>
      <c r="AW40" s="22">
        <f>+distance_km!AW40/time_truck_h!$A$1</f>
        <v>11.3</v>
      </c>
      <c r="AX40" s="22">
        <f>+distance_km!AX40/time_truck_h!$A$1</f>
        <v>14.333333333333334</v>
      </c>
      <c r="AY40" s="22">
        <f>+distance_km!AY40/time_truck_h!$A$1</f>
        <v>11.516666666666667</v>
      </c>
      <c r="AZ40" s="22">
        <f>+distance_km!AZ40/time_truck_h!$A$1</f>
        <v>1.35</v>
      </c>
      <c r="BA40" s="22">
        <f>+distance_km!BA40/time_truck_h!$A$1</f>
        <v>2.1333333333333333</v>
      </c>
      <c r="BB40" s="22">
        <f>+distance_km!BB40/time_truck_h!$A$1</f>
        <v>8.0666666666666664</v>
      </c>
      <c r="BC40" s="22">
        <f>+distance_km!BC40/time_truck_h!$A$1</f>
        <v>11.533333333333333</v>
      </c>
      <c r="BD40" s="22">
        <f>+distance_km!BD40/time_truck_h!$A$1</f>
        <v>10.383333333333333</v>
      </c>
      <c r="BE40" s="22">
        <f>+distance_km!BE40/time_truck_h!$A$1</f>
        <v>7.4833333333333334</v>
      </c>
      <c r="BF40" s="22">
        <f>+distance_km!BF40/time_truck_h!$A$1</f>
        <v>12.983333333333333</v>
      </c>
      <c r="BG40" s="22">
        <f>+distance_km!BG40/time_truck_h!$A$1</f>
        <v>9.6</v>
      </c>
      <c r="BH40" s="22">
        <f>+distance_km!BH40/time_truck_h!$A$1</f>
        <v>3.25</v>
      </c>
      <c r="BI40" s="22">
        <f>+distance_km!BI40/time_truck_h!$A$1</f>
        <v>15.05</v>
      </c>
      <c r="BJ40" s="22">
        <f>+distance_km!BJ40/time_truck_h!$A$1</f>
        <v>4.416666666666667</v>
      </c>
      <c r="BK40" s="22">
        <f>+distance_km!BK40/time_truck_h!$A$1</f>
        <v>10.3</v>
      </c>
      <c r="BL40" s="22">
        <f>+distance_km!BL40/time_truck_h!$A$1</f>
        <v>9.5166666666666675</v>
      </c>
      <c r="BM40" s="22">
        <f>+distance_km!BM40/time_truck_h!$A$1</f>
        <v>8.1666666666666661</v>
      </c>
      <c r="BN40" s="22">
        <f>+distance_km!BN40/time_truck_h!$A$1</f>
        <v>10.616666666666667</v>
      </c>
      <c r="BO40" s="22">
        <f>+distance_km!BO40/time_truck_h!$A$1</f>
        <v>15.233333333333333</v>
      </c>
      <c r="BP40" s="22">
        <f>+distance_km!BP40/time_truck_h!$A$1</f>
        <v>2.9166666666666665</v>
      </c>
      <c r="BQ40" s="22">
        <f>+distance_km!BQ40/time_truck_h!$A$1</f>
        <v>9.7666666666666675</v>
      </c>
      <c r="BR40" s="22">
        <f>+distance_km!BR40/time_truck_h!$A$1</f>
        <v>2.6</v>
      </c>
      <c r="BS40" s="22">
        <f>+distance_km!BS40/time_truck_h!$A$1</f>
        <v>9.5833333333333339</v>
      </c>
      <c r="BT40" s="22">
        <f>+distance_km!BT40/time_truck_h!$A$1</f>
        <v>5.05</v>
      </c>
      <c r="BU40" s="22">
        <f>+distance_km!BU40/time_truck_h!$A$1</f>
        <v>4.1166666666666663</v>
      </c>
      <c r="BV40" s="22">
        <f>+distance_km!BV40/time_truck_h!$A$1</f>
        <v>11.533333333333333</v>
      </c>
      <c r="BW40" s="22">
        <f>+distance_km!BW40/time_truck_h!$A$1</f>
        <v>14.316666666666666</v>
      </c>
      <c r="BX40" s="22">
        <f>+distance_km!BX40/time_truck_h!$A$1</f>
        <v>10.016666666666667</v>
      </c>
      <c r="BY40" s="22">
        <f>+distance_km!BY40/time_truck_h!$A$1</f>
        <v>14.233333333333333</v>
      </c>
      <c r="BZ40" s="22">
        <f>+distance_km!BZ40/time_truck_h!$A$1</f>
        <v>15.35</v>
      </c>
      <c r="CA40" s="22">
        <f>+distance_km!CA40/time_truck_h!$A$1</f>
        <v>12.083333333333334</v>
      </c>
      <c r="CB40" s="22">
        <f>+distance_km!CB40/time_truck_h!$A$1</f>
        <v>8.8833333333333329</v>
      </c>
      <c r="CC40" s="22">
        <f>+distance_km!CC40/time_truck_h!$A$1</f>
        <v>6.8666666666666663</v>
      </c>
      <c r="CD40" s="22">
        <f>+distance_km!CD40/time_truck_h!$A$1</f>
        <v>6.2166666666666668</v>
      </c>
      <c r="CE40" s="22">
        <f>+distance_km!CE40/time_truck_h!$A$1</f>
        <v>9.2333333333333325</v>
      </c>
    </row>
    <row r="41" spans="1:83" x14ac:dyDescent="0.25">
      <c r="A41" s="4" t="s">
        <v>38</v>
      </c>
      <c r="B41" s="3">
        <v>39</v>
      </c>
      <c r="C41" s="22">
        <f>+distance_km!C41/time_truck_h!$A$1</f>
        <v>19.166666666666668</v>
      </c>
      <c r="D41" s="22">
        <f>+distance_km!D41/time_truck_h!$A$1</f>
        <v>23.65</v>
      </c>
      <c r="E41" s="22">
        <f>+distance_km!E41/time_truck_h!$A$1</f>
        <v>11.05</v>
      </c>
      <c r="F41" s="22">
        <f>+distance_km!F41/time_truck_h!$A$1</f>
        <v>26.95</v>
      </c>
      <c r="G41" s="22">
        <f>+distance_km!G41/time_truck_h!$A$1</f>
        <v>14.7</v>
      </c>
      <c r="H41" s="22">
        <f>+distance_km!H41/time_truck_h!$A$1</f>
        <v>11.066666666666666</v>
      </c>
      <c r="I41" s="22">
        <f>+distance_km!I41/time_truck_h!$A$1</f>
        <v>15.45</v>
      </c>
      <c r="J41" s="22">
        <f>+distance_km!J41/time_truck_h!$A$1</f>
        <v>25.183333333333334</v>
      </c>
      <c r="K41" s="22">
        <f>+distance_km!K41/time_truck_h!$A$1</f>
        <v>11.25</v>
      </c>
      <c r="L41" s="22">
        <f>+distance_km!L41/time_truck_h!$A$1</f>
        <v>7.1</v>
      </c>
      <c r="M41" s="22">
        <f>+distance_km!M41/time_truck_h!$A$1</f>
        <v>7.6333333333333337</v>
      </c>
      <c r="N41" s="22">
        <f>+distance_km!N41/time_truck_h!$A$1</f>
        <v>25.3</v>
      </c>
      <c r="O41" s="22">
        <f>+distance_km!O41/time_truck_h!$A$1</f>
        <v>28.516666666666666</v>
      </c>
      <c r="P41" s="22">
        <f>+distance_km!P41/time_truck_h!$A$1</f>
        <v>7.8833333333333337</v>
      </c>
      <c r="Q41" s="22">
        <f>+distance_km!Q41/time_truck_h!$A$1</f>
        <v>13.416666666666666</v>
      </c>
      <c r="R41" s="22">
        <f>+distance_km!R41/time_truck_h!$A$1</f>
        <v>7.2833333333333332</v>
      </c>
      <c r="S41" s="22">
        <f>+distance_km!S41/time_truck_h!$A$1</f>
        <v>3.9</v>
      </c>
      <c r="T41" s="22">
        <f>+distance_km!T41/time_truck_h!$A$1</f>
        <v>11.8</v>
      </c>
      <c r="U41" s="22">
        <f>+distance_km!U41/time_truck_h!$A$1</f>
        <v>13.75</v>
      </c>
      <c r="V41" s="22">
        <f>+distance_km!V41/time_truck_h!$A$1</f>
        <v>11.9</v>
      </c>
      <c r="W41" s="22">
        <f>+distance_km!W41/time_truck_h!$A$1</f>
        <v>26.233333333333334</v>
      </c>
      <c r="X41" s="22">
        <f>+distance_km!X41/time_truck_h!$A$1</f>
        <v>1.0333333333333334</v>
      </c>
      <c r="Y41" s="22">
        <f>+distance_km!Y41/time_truck_h!$A$1</f>
        <v>23.683333333333334</v>
      </c>
      <c r="Z41" s="22">
        <f>+distance_km!Z41/time_truck_h!$A$1</f>
        <v>20.783333333333335</v>
      </c>
      <c r="AA41" s="22">
        <f>+distance_km!AA41/time_truck_h!$A$1</f>
        <v>23.933333333333334</v>
      </c>
      <c r="AB41" s="22">
        <f>+distance_km!AB41/time_truck_h!$A$1</f>
        <v>8.8833333333333329</v>
      </c>
      <c r="AC41" s="22">
        <f>+distance_km!AC41/time_truck_h!$A$1</f>
        <v>22.25</v>
      </c>
      <c r="AD41" s="22">
        <f>+distance_km!AD41/time_truck_h!$A$1</f>
        <v>19.016666666666666</v>
      </c>
      <c r="AE41" s="22">
        <f>+distance_km!AE41/time_truck_h!$A$1</f>
        <v>21.716666666666665</v>
      </c>
      <c r="AF41" s="22">
        <f>+distance_km!AF41/time_truck_h!$A$1</f>
        <v>33.716666666666669</v>
      </c>
      <c r="AG41" s="22">
        <f>+distance_km!AG41/time_truck_h!$A$1</f>
        <v>22.35</v>
      </c>
      <c r="AH41" s="22">
        <f>+distance_km!AH41/time_truck_h!$A$1</f>
        <v>13.4</v>
      </c>
      <c r="AI41" s="22">
        <f>+distance_km!AI41/time_truck_h!$A$1</f>
        <v>19.05</v>
      </c>
      <c r="AJ41" s="22">
        <f>+distance_km!AJ41/time_truck_h!$A$1</f>
        <v>3.5166666666666666</v>
      </c>
      <c r="AK41" s="22">
        <f>+distance_km!AK41/time_truck_h!$A$1</f>
        <v>9.1833333333333336</v>
      </c>
      <c r="AL41" s="22">
        <f>+distance_km!AL41/time_truck_h!$A$1</f>
        <v>27.266666666666666</v>
      </c>
      <c r="AM41" s="22">
        <f>+distance_km!AM41/time_truck_h!$A$1</f>
        <v>11.983333333333333</v>
      </c>
      <c r="AN41" s="22">
        <f>+distance_km!AN41/time_truck_h!$A$1</f>
        <v>16.366666666666667</v>
      </c>
      <c r="AO41" s="22">
        <f>+distance_km!AO41/time_truck_h!$A$1</f>
        <v>0</v>
      </c>
      <c r="AP41" s="22">
        <f>+distance_km!AP41/time_truck_h!$A$1</f>
        <v>14.133333333333333</v>
      </c>
      <c r="AQ41" s="22">
        <f>+distance_km!AQ41/time_truck_h!$A$1</f>
        <v>5.3666666666666663</v>
      </c>
      <c r="AR41" s="22">
        <f>+distance_km!AR41/time_truck_h!$A$1</f>
        <v>14.516666666666667</v>
      </c>
      <c r="AS41" s="22">
        <f>+distance_km!AS41/time_truck_h!$A$1</f>
        <v>9.3833333333333329</v>
      </c>
      <c r="AT41" s="22">
        <f>+distance_km!AT41/time_truck_h!$A$1</f>
        <v>22.05</v>
      </c>
      <c r="AU41" s="22">
        <f>+distance_km!AU41/time_truck_h!$A$1</f>
        <v>9.35</v>
      </c>
      <c r="AV41" s="22">
        <f>+distance_km!AV41/time_truck_h!$A$1</f>
        <v>20.916666666666668</v>
      </c>
      <c r="AW41" s="22">
        <f>+distance_km!AW41/time_truck_h!$A$1</f>
        <v>27.666666666666668</v>
      </c>
      <c r="AX41" s="22">
        <f>+distance_km!AX41/time_truck_h!$A$1</f>
        <v>12.9</v>
      </c>
      <c r="AY41" s="22">
        <f>+distance_km!AY41/time_truck_h!$A$1</f>
        <v>27.133333333333333</v>
      </c>
      <c r="AZ41" s="22">
        <f>+distance_km!AZ41/time_truck_h!$A$1</f>
        <v>15.65</v>
      </c>
      <c r="BA41" s="22">
        <f>+distance_km!BA41/time_truck_h!$A$1</f>
        <v>16.816666666666666</v>
      </c>
      <c r="BB41" s="22">
        <f>+distance_km!BB41/time_truck_h!$A$1</f>
        <v>18.283333333333335</v>
      </c>
      <c r="BC41" s="22">
        <f>+distance_km!BC41/time_truck_h!$A$1</f>
        <v>22.533333333333335</v>
      </c>
      <c r="BD41" s="22">
        <f>+distance_km!BD41/time_truck_h!$A$1</f>
        <v>5.9833333333333334</v>
      </c>
      <c r="BE41" s="22">
        <f>+distance_km!BE41/time_truck_h!$A$1</f>
        <v>15.75</v>
      </c>
      <c r="BF41" s="22">
        <f>+distance_km!BF41/time_truck_h!$A$1</f>
        <v>29.35</v>
      </c>
      <c r="BG41" s="22">
        <f>+distance_km!BG41/time_truck_h!$A$1</f>
        <v>15.033333333333333</v>
      </c>
      <c r="BH41" s="22">
        <f>+distance_km!BH41/time_truck_h!$A$1</f>
        <v>18.399999999999999</v>
      </c>
      <c r="BI41" s="22">
        <f>+distance_km!BI41/time_truck_h!$A$1</f>
        <v>2.0166666666666666</v>
      </c>
      <c r="BJ41" s="22">
        <f>+distance_km!BJ41/time_truck_h!$A$1</f>
        <v>16.600000000000001</v>
      </c>
      <c r="BK41" s="22">
        <f>+distance_km!BK41/time_truck_h!$A$1</f>
        <v>21.3</v>
      </c>
      <c r="BL41" s="22">
        <f>+distance_km!BL41/time_truck_h!$A$1</f>
        <v>22.95</v>
      </c>
      <c r="BM41" s="22">
        <f>+distance_km!BM41/time_truck_h!$A$1</f>
        <v>24.533333333333335</v>
      </c>
      <c r="BN41" s="22">
        <f>+distance_km!BN41/time_truck_h!$A$1</f>
        <v>10.85</v>
      </c>
      <c r="BO41" s="22">
        <f>+distance_km!BO41/time_truck_h!$A$1</f>
        <v>30.816666666666666</v>
      </c>
      <c r="BP41" s="22">
        <f>+distance_km!BP41/time_truck_h!$A$1</f>
        <v>14.666666666666666</v>
      </c>
      <c r="BQ41" s="22">
        <f>+distance_km!BQ41/time_truck_h!$A$1</f>
        <v>9.0333333333333332</v>
      </c>
      <c r="BR41" s="22">
        <f>+distance_km!BR41/time_truck_h!$A$1</f>
        <v>14.75</v>
      </c>
      <c r="BS41" s="22">
        <f>+distance_km!BS41/time_truck_h!$A$1</f>
        <v>22.333333333333332</v>
      </c>
      <c r="BT41" s="22">
        <f>+distance_km!BT41/time_truck_h!$A$1</f>
        <v>16.399999999999999</v>
      </c>
      <c r="BU41" s="22">
        <f>+distance_km!BU41/time_truck_h!$A$1</f>
        <v>12.316666666666666</v>
      </c>
      <c r="BV41" s="22">
        <f>+distance_km!BV41/time_truck_h!$A$1</f>
        <v>27.9</v>
      </c>
      <c r="BW41" s="22">
        <f>+distance_km!BW41/time_truck_h!$A$1</f>
        <v>30.683333333333334</v>
      </c>
      <c r="BX41" s="22">
        <f>+distance_km!BX41/time_truck_h!$A$1</f>
        <v>10.516666666666667</v>
      </c>
      <c r="BY41" s="22">
        <f>+distance_km!BY41/time_truck_h!$A$1</f>
        <v>27</v>
      </c>
      <c r="BZ41" s="22">
        <f>+distance_km!BZ41/time_truck_h!$A$1</f>
        <v>28.783333333333335</v>
      </c>
      <c r="CA41" s="22">
        <f>+distance_km!CA41/time_truck_h!$A$1</f>
        <v>6.45</v>
      </c>
      <c r="CB41" s="22">
        <f>+distance_km!CB41/time_truck_h!$A$1</f>
        <v>10.116666666666667</v>
      </c>
      <c r="CC41" s="22">
        <f>+distance_km!CC41/time_truck_h!$A$1</f>
        <v>23.2</v>
      </c>
      <c r="CD41" s="22">
        <f>+distance_km!CD41/time_truck_h!$A$1</f>
        <v>20.583333333333332</v>
      </c>
      <c r="CE41" s="22">
        <f>+distance_km!CE41/time_truck_h!$A$1</f>
        <v>7.1333333333333337</v>
      </c>
    </row>
    <row r="42" spans="1:83" x14ac:dyDescent="0.25">
      <c r="A42" s="4" t="s">
        <v>39</v>
      </c>
      <c r="B42" s="3">
        <v>40</v>
      </c>
      <c r="C42" s="22">
        <f>+distance_km!C42/time_truck_h!$A$1</f>
        <v>6.25</v>
      </c>
      <c r="D42" s="22">
        <f>+distance_km!D42/time_truck_h!$A$1</f>
        <v>9.5166666666666675</v>
      </c>
      <c r="E42" s="22">
        <f>+distance_km!E42/time_truck_h!$A$1</f>
        <v>7.15</v>
      </c>
      <c r="F42" s="22">
        <f>+distance_km!F42/time_truck_h!$A$1</f>
        <v>15.683333333333334</v>
      </c>
      <c r="G42" s="22">
        <f>+distance_km!G42/time_truck_h!$A$1</f>
        <v>5.1333333333333337</v>
      </c>
      <c r="H42" s="22">
        <f>+distance_km!H42/time_truck_h!$A$1</f>
        <v>3.0666666666666669</v>
      </c>
      <c r="I42" s="22">
        <f>+distance_km!I42/time_truck_h!$A$1</f>
        <v>9.5333333333333332</v>
      </c>
      <c r="J42" s="22">
        <f>+distance_km!J42/time_truck_h!$A$1</f>
        <v>15.866666666666667</v>
      </c>
      <c r="K42" s="22">
        <f>+distance_km!K42/time_truck_h!$A$1</f>
        <v>12.933333333333334</v>
      </c>
      <c r="L42" s="22">
        <f>+distance_km!L42/time_truck_h!$A$1</f>
        <v>11.716666666666667</v>
      </c>
      <c r="M42" s="22">
        <f>+distance_km!M42/time_truck_h!$A$1</f>
        <v>8.1</v>
      </c>
      <c r="N42" s="22">
        <f>+distance_km!N42/time_truck_h!$A$1</f>
        <v>11.916666666666666</v>
      </c>
      <c r="O42" s="22">
        <f>+distance_km!O42/time_truck_h!$A$1</f>
        <v>15.133333333333333</v>
      </c>
      <c r="P42" s="22">
        <f>+distance_km!P42/time_truck_h!$A$1</f>
        <v>6.25</v>
      </c>
      <c r="Q42" s="22">
        <f>+distance_km!Q42/time_truck_h!$A$1</f>
        <v>9.5500000000000007</v>
      </c>
      <c r="R42" s="22">
        <f>+distance_km!R42/time_truck_h!$A$1</f>
        <v>9.25</v>
      </c>
      <c r="S42" s="22">
        <f>+distance_km!S42/time_truck_h!$A$1</f>
        <v>13.766666666666667</v>
      </c>
      <c r="T42" s="22">
        <f>+distance_km!T42/time_truck_h!$A$1</f>
        <v>3.5666666666666669</v>
      </c>
      <c r="U42" s="22">
        <f>+distance_km!U42/time_truck_h!$A$1</f>
        <v>3.6</v>
      </c>
      <c r="V42" s="22">
        <f>+distance_km!V42/time_truck_h!$A$1</f>
        <v>10.833333333333334</v>
      </c>
      <c r="W42" s="22">
        <f>+distance_km!W42/time_truck_h!$A$1</f>
        <v>12.1</v>
      </c>
      <c r="X42" s="22">
        <f>+distance_km!X42/time_truck_h!$A$1</f>
        <v>14.45</v>
      </c>
      <c r="Y42" s="22">
        <f>+distance_km!Y42/time_truck_h!$A$1</f>
        <v>9.5500000000000007</v>
      </c>
      <c r="Z42" s="22">
        <f>+distance_km!Z42/time_truck_h!$A$1</f>
        <v>9.5166666666666675</v>
      </c>
      <c r="AA42" s="22">
        <f>+distance_km!AA42/time_truck_h!$A$1</f>
        <v>12.666666666666666</v>
      </c>
      <c r="AB42" s="22">
        <f>+distance_km!AB42/time_truck_h!$A$1</f>
        <v>6.7666666666666666</v>
      </c>
      <c r="AC42" s="22">
        <f>+distance_km!AC42/time_truck_h!$A$1</f>
        <v>8.1166666666666671</v>
      </c>
      <c r="AD42" s="22">
        <f>+distance_km!AD42/time_truck_h!$A$1</f>
        <v>9.6999999999999993</v>
      </c>
      <c r="AE42" s="22">
        <f>+distance_km!AE42/time_truck_h!$A$1</f>
        <v>11.366666666666667</v>
      </c>
      <c r="AF42" s="22">
        <f>+distance_km!AF42/time_truck_h!$A$1</f>
        <v>19.7</v>
      </c>
      <c r="AG42" s="22">
        <f>+distance_km!AG42/time_truck_h!$A$1</f>
        <v>9.4333333333333336</v>
      </c>
      <c r="AH42" s="22">
        <f>+distance_km!AH42/time_truck_h!$A$1</f>
        <v>8.6999999999999993</v>
      </c>
      <c r="AI42" s="22">
        <f>+distance_km!AI42/time_truck_h!$A$1</f>
        <v>6.1333333333333337</v>
      </c>
      <c r="AJ42" s="22">
        <f>+distance_km!AJ42/time_truck_h!$A$1</f>
        <v>10.616666666666667</v>
      </c>
      <c r="AK42" s="22">
        <f>+distance_km!AK42/time_truck_h!$A$1</f>
        <v>12.533333333333333</v>
      </c>
      <c r="AL42" s="22">
        <f>+distance_km!AL42/time_truck_h!$A$1</f>
        <v>16</v>
      </c>
      <c r="AM42" s="22">
        <f>+distance_km!AM42/time_truck_h!$A$1</f>
        <v>5.4666666666666668</v>
      </c>
      <c r="AN42" s="22">
        <f>+distance_km!AN42/time_truck_h!$A$1</f>
        <v>2.2333333333333334</v>
      </c>
      <c r="AO42" s="22">
        <f>+distance_km!AO42/time_truck_h!$A$1</f>
        <v>14.133333333333333</v>
      </c>
      <c r="AP42" s="22">
        <f>+distance_km!AP42/time_truck_h!$A$1</f>
        <v>0</v>
      </c>
      <c r="AQ42" s="22">
        <f>+distance_km!AQ42/time_truck_h!$A$1</f>
        <v>8.7666666666666675</v>
      </c>
      <c r="AR42" s="22">
        <f>+distance_km!AR42/time_truck_h!$A$1</f>
        <v>4.3</v>
      </c>
      <c r="AS42" s="22">
        <f>+distance_km!AS42/time_truck_h!$A$1</f>
        <v>8.0666666666666664</v>
      </c>
      <c r="AT42" s="22">
        <f>+distance_km!AT42/time_truck_h!$A$1</f>
        <v>7.916666666666667</v>
      </c>
      <c r="AU42" s="22">
        <f>+distance_km!AU42/time_truck_h!$A$1</f>
        <v>12.233333333333333</v>
      </c>
      <c r="AV42" s="22">
        <f>+distance_km!AV42/time_truck_h!$A$1</f>
        <v>6.7833333333333332</v>
      </c>
      <c r="AW42" s="22">
        <f>+distance_km!AW42/time_truck_h!$A$1</f>
        <v>13.533333333333333</v>
      </c>
      <c r="AX42" s="22">
        <f>+distance_km!AX42/time_truck_h!$A$1</f>
        <v>13.25</v>
      </c>
      <c r="AY42" s="22">
        <f>+distance_km!AY42/time_truck_h!$A$1</f>
        <v>13.75</v>
      </c>
      <c r="AZ42" s="22">
        <f>+distance_km!AZ42/time_truck_h!$A$1</f>
        <v>1.5166666666666666</v>
      </c>
      <c r="BA42" s="22">
        <f>+distance_km!BA42/time_truck_h!$A$1</f>
        <v>2.8833333333333333</v>
      </c>
      <c r="BB42" s="22">
        <f>+distance_km!BB42/time_truck_h!$A$1</f>
        <v>8.9666666666666668</v>
      </c>
      <c r="BC42" s="22">
        <f>+distance_km!BC42/time_truck_h!$A$1</f>
        <v>13.216666666666667</v>
      </c>
      <c r="BD42" s="22">
        <f>+distance_km!BD42/time_truck_h!$A$1</f>
        <v>8.15</v>
      </c>
      <c r="BE42" s="22">
        <f>+distance_km!BE42/time_truck_h!$A$1</f>
        <v>6.4666666666666668</v>
      </c>
      <c r="BF42" s="22">
        <f>+distance_km!BF42/time_truck_h!$A$1</f>
        <v>15.216666666666667</v>
      </c>
      <c r="BG42" s="22">
        <f>+distance_km!BG42/time_truck_h!$A$1</f>
        <v>8.5166666666666675</v>
      </c>
      <c r="BH42" s="22">
        <f>+distance_km!BH42/time_truck_h!$A$1</f>
        <v>5.416666666666667</v>
      </c>
      <c r="BI42" s="22">
        <f>+distance_km!BI42/time_truck_h!$A$1</f>
        <v>12.816666666666666</v>
      </c>
      <c r="BJ42" s="22">
        <f>+distance_km!BJ42/time_truck_h!$A$1</f>
        <v>5.3166666666666664</v>
      </c>
      <c r="BK42" s="22">
        <f>+distance_km!BK42/time_truck_h!$A$1</f>
        <v>11.983333333333333</v>
      </c>
      <c r="BL42" s="22">
        <f>+distance_km!BL42/time_truck_h!$A$1</f>
        <v>11.683333333333334</v>
      </c>
      <c r="BM42" s="22">
        <f>+distance_km!BM42/time_truck_h!$A$1</f>
        <v>10.4</v>
      </c>
      <c r="BN42" s="22">
        <f>+distance_km!BN42/time_truck_h!$A$1</f>
        <v>9.0166666666666675</v>
      </c>
      <c r="BO42" s="22">
        <f>+distance_km!BO42/time_truck_h!$A$1</f>
        <v>17.466666666666665</v>
      </c>
      <c r="BP42" s="22">
        <f>+distance_km!BP42/time_truck_h!$A$1</f>
        <v>1.8666666666666667</v>
      </c>
      <c r="BQ42" s="22">
        <f>+distance_km!BQ42/time_truck_h!$A$1</f>
        <v>7.5333333333333332</v>
      </c>
      <c r="BR42" s="22">
        <f>+distance_km!BR42/time_truck_h!$A$1</f>
        <v>1.8333333333333333</v>
      </c>
      <c r="BS42" s="22">
        <f>+distance_km!BS42/time_truck_h!$A$1</f>
        <v>11.75</v>
      </c>
      <c r="BT42" s="22">
        <f>+distance_km!BT42/time_truck_h!$A$1</f>
        <v>5.35</v>
      </c>
      <c r="BU42" s="22">
        <f>+distance_km!BU42/time_truck_h!$A$1</f>
        <v>1.8833333333333333</v>
      </c>
      <c r="BV42" s="22">
        <f>+distance_km!BV42/time_truck_h!$A$1</f>
        <v>13.766666666666667</v>
      </c>
      <c r="BW42" s="22">
        <f>+distance_km!BW42/time_truck_h!$A$1</f>
        <v>16.55</v>
      </c>
      <c r="BX42" s="22">
        <f>+distance_km!BX42/time_truck_h!$A$1</f>
        <v>7.7833333333333332</v>
      </c>
      <c r="BY42" s="22">
        <f>+distance_km!BY42/time_truck_h!$A$1</f>
        <v>16.399999999999999</v>
      </c>
      <c r="BZ42" s="22">
        <f>+distance_km!BZ42/time_truck_h!$A$1</f>
        <v>17.516666666666666</v>
      </c>
      <c r="CA42" s="22">
        <f>+distance_km!CA42/time_truck_h!$A$1</f>
        <v>9.85</v>
      </c>
      <c r="CB42" s="22">
        <f>+distance_km!CB42/time_truck_h!$A$1</f>
        <v>6.65</v>
      </c>
      <c r="CC42" s="22">
        <f>+distance_km!CC42/time_truck_h!$A$1</f>
        <v>9.1</v>
      </c>
      <c r="CD42" s="22">
        <f>+distance_km!CD42/time_truck_h!$A$1</f>
        <v>7.666666666666667</v>
      </c>
      <c r="CE42" s="22">
        <f>+distance_km!CE42/time_truck_h!$A$1</f>
        <v>7</v>
      </c>
    </row>
    <row r="43" spans="1:83" x14ac:dyDescent="0.25">
      <c r="A43" s="4" t="s">
        <v>40</v>
      </c>
      <c r="B43" s="3">
        <v>41</v>
      </c>
      <c r="C43" s="22">
        <f>+distance_km!C43/time_truck_h!$A$1</f>
        <v>13.8</v>
      </c>
      <c r="D43" s="22">
        <f>+distance_km!D43/time_truck_h!$A$1</f>
        <v>18.283333333333335</v>
      </c>
      <c r="E43" s="22">
        <f>+distance_km!E43/time_truck_h!$A$1</f>
        <v>5.6833333333333336</v>
      </c>
      <c r="F43" s="22">
        <f>+distance_km!F43/time_truck_h!$A$1</f>
        <v>21.583333333333332</v>
      </c>
      <c r="G43" s="22">
        <f>+distance_km!G43/time_truck_h!$A$1</f>
        <v>9.3333333333333339</v>
      </c>
      <c r="H43" s="22">
        <f>+distance_km!H43/time_truck_h!$A$1</f>
        <v>5.7</v>
      </c>
      <c r="I43" s="22">
        <f>+distance_km!I43/time_truck_h!$A$1</f>
        <v>10.083333333333334</v>
      </c>
      <c r="J43" s="22">
        <f>+distance_km!J43/time_truck_h!$A$1</f>
        <v>19.816666666666666</v>
      </c>
      <c r="K43" s="22">
        <f>+distance_km!K43/time_truck_h!$A$1</f>
        <v>9.5</v>
      </c>
      <c r="L43" s="22">
        <f>+distance_km!L43/time_truck_h!$A$1</f>
        <v>4.6500000000000004</v>
      </c>
      <c r="M43" s="22">
        <f>+distance_km!M43/time_truck_h!$A$1</f>
        <v>2.2666666666666666</v>
      </c>
      <c r="N43" s="22">
        <f>+distance_km!N43/time_truck_h!$A$1</f>
        <v>19.933333333333334</v>
      </c>
      <c r="O43" s="22">
        <f>+distance_km!O43/time_truck_h!$A$1</f>
        <v>23.15</v>
      </c>
      <c r="P43" s="22">
        <f>+distance_km!P43/time_truck_h!$A$1</f>
        <v>2.5166666666666666</v>
      </c>
      <c r="Q43" s="22">
        <f>+distance_km!Q43/time_truck_h!$A$1</f>
        <v>8.0500000000000007</v>
      </c>
      <c r="R43" s="22">
        <f>+distance_km!R43/time_truck_h!$A$1</f>
        <v>2.2000000000000002</v>
      </c>
      <c r="S43" s="22">
        <f>+distance_km!S43/time_truck_h!$A$1</f>
        <v>6.65</v>
      </c>
      <c r="T43" s="22">
        <f>+distance_km!T43/time_truck_h!$A$1</f>
        <v>6.4333333333333336</v>
      </c>
      <c r="U43" s="22">
        <f>+distance_km!U43/time_truck_h!$A$1</f>
        <v>8.3833333333333329</v>
      </c>
      <c r="V43" s="22">
        <f>+distance_km!V43/time_truck_h!$A$1</f>
        <v>8.8000000000000007</v>
      </c>
      <c r="W43" s="22">
        <f>+distance_km!W43/time_truck_h!$A$1</f>
        <v>20.866666666666667</v>
      </c>
      <c r="X43" s="22">
        <f>+distance_km!X43/time_truck_h!$A$1</f>
        <v>5.6833333333333336</v>
      </c>
      <c r="Y43" s="22">
        <f>+distance_km!Y43/time_truck_h!$A$1</f>
        <v>18.316666666666666</v>
      </c>
      <c r="Z43" s="22">
        <f>+distance_km!Z43/time_truck_h!$A$1</f>
        <v>15.416666666666666</v>
      </c>
      <c r="AA43" s="22">
        <f>+distance_km!AA43/time_truck_h!$A$1</f>
        <v>18.566666666666666</v>
      </c>
      <c r="AB43" s="22">
        <f>+distance_km!AB43/time_truck_h!$A$1</f>
        <v>3.5166666666666666</v>
      </c>
      <c r="AC43" s="22">
        <f>+distance_km!AC43/time_truck_h!$A$1</f>
        <v>16.883333333333333</v>
      </c>
      <c r="AD43" s="22">
        <f>+distance_km!AD43/time_truck_h!$A$1</f>
        <v>13.65</v>
      </c>
      <c r="AE43" s="22">
        <f>+distance_km!AE43/time_truck_h!$A$1</f>
        <v>16.350000000000001</v>
      </c>
      <c r="AF43" s="22">
        <f>+distance_km!AF43/time_truck_h!$A$1</f>
        <v>28.35</v>
      </c>
      <c r="AG43" s="22">
        <f>+distance_km!AG43/time_truck_h!$A$1</f>
        <v>16.983333333333334</v>
      </c>
      <c r="AH43" s="22">
        <f>+distance_km!AH43/time_truck_h!$A$1</f>
        <v>8.0333333333333332</v>
      </c>
      <c r="AI43" s="22">
        <f>+distance_km!AI43/time_truck_h!$A$1</f>
        <v>13.683333333333334</v>
      </c>
      <c r="AJ43" s="22">
        <f>+distance_km!AJ43/time_truck_h!$A$1</f>
        <v>1.85</v>
      </c>
      <c r="AK43" s="22">
        <f>+distance_km!AK43/time_truck_h!$A$1</f>
        <v>7.5</v>
      </c>
      <c r="AL43" s="22">
        <f>+distance_km!AL43/time_truck_h!$A$1</f>
        <v>21.9</v>
      </c>
      <c r="AM43" s="22">
        <f>+distance_km!AM43/time_truck_h!$A$1</f>
        <v>6.6166666666666663</v>
      </c>
      <c r="AN43" s="22">
        <f>+distance_km!AN43/time_truck_h!$A$1</f>
        <v>11</v>
      </c>
      <c r="AO43" s="22">
        <f>+distance_km!AO43/time_truck_h!$A$1</f>
        <v>5.3666666666666663</v>
      </c>
      <c r="AP43" s="22">
        <f>+distance_km!AP43/time_truck_h!$A$1</f>
        <v>8.7666666666666675</v>
      </c>
      <c r="AQ43" s="22">
        <f>+distance_km!AQ43/time_truck_h!$A$1</f>
        <v>0</v>
      </c>
      <c r="AR43" s="22">
        <f>+distance_km!AR43/time_truck_h!$A$1</f>
        <v>9.15</v>
      </c>
      <c r="AS43" s="22">
        <f>+distance_km!AS43/time_truck_h!$A$1</f>
        <v>4.0166666666666666</v>
      </c>
      <c r="AT43" s="22">
        <f>+distance_km!AT43/time_truck_h!$A$1</f>
        <v>16.683333333333334</v>
      </c>
      <c r="AU43" s="22">
        <f>+distance_km!AU43/time_truck_h!$A$1</f>
        <v>6.9</v>
      </c>
      <c r="AV43" s="22">
        <f>+distance_km!AV43/time_truck_h!$A$1</f>
        <v>15.55</v>
      </c>
      <c r="AW43" s="22">
        <f>+distance_km!AW43/time_truck_h!$A$1</f>
        <v>22.3</v>
      </c>
      <c r="AX43" s="22">
        <f>+distance_km!AX43/time_truck_h!$A$1</f>
        <v>11.15</v>
      </c>
      <c r="AY43" s="22">
        <f>+distance_km!AY43/time_truck_h!$A$1</f>
        <v>21.766666666666666</v>
      </c>
      <c r="AZ43" s="22">
        <f>+distance_km!AZ43/time_truck_h!$A$1</f>
        <v>10.283333333333333</v>
      </c>
      <c r="BA43" s="22">
        <f>+distance_km!BA43/time_truck_h!$A$1</f>
        <v>11.45</v>
      </c>
      <c r="BB43" s="22">
        <f>+distance_km!BB43/time_truck_h!$A$1</f>
        <v>12.916666666666666</v>
      </c>
      <c r="BC43" s="22">
        <f>+distance_km!BC43/time_truck_h!$A$1</f>
        <v>17.166666666666668</v>
      </c>
      <c r="BD43" s="22">
        <f>+distance_km!BD43/time_truck_h!$A$1</f>
        <v>0.6166666666666667</v>
      </c>
      <c r="BE43" s="22">
        <f>+distance_km!BE43/time_truck_h!$A$1</f>
        <v>10.383333333333333</v>
      </c>
      <c r="BF43" s="22">
        <f>+distance_km!BF43/time_truck_h!$A$1</f>
        <v>23.983333333333334</v>
      </c>
      <c r="BG43" s="22">
        <f>+distance_km!BG43/time_truck_h!$A$1</f>
        <v>9.6666666666666661</v>
      </c>
      <c r="BH43" s="22">
        <f>+distance_km!BH43/time_truck_h!$A$1</f>
        <v>13.033333333333333</v>
      </c>
      <c r="BI43" s="22">
        <f>+distance_km!BI43/time_truck_h!$A$1</f>
        <v>4.05</v>
      </c>
      <c r="BJ43" s="22">
        <f>+distance_km!BJ43/time_truck_h!$A$1</f>
        <v>11.233333333333333</v>
      </c>
      <c r="BK43" s="22">
        <f>+distance_km!BK43/time_truck_h!$A$1</f>
        <v>15.933333333333334</v>
      </c>
      <c r="BL43" s="22">
        <f>+distance_km!BL43/time_truck_h!$A$1</f>
        <v>17.583333333333332</v>
      </c>
      <c r="BM43" s="22">
        <f>+distance_km!BM43/time_truck_h!$A$1</f>
        <v>19.166666666666668</v>
      </c>
      <c r="BN43" s="22">
        <f>+distance_km!BN43/time_truck_h!$A$1</f>
        <v>6.333333333333333</v>
      </c>
      <c r="BO43" s="22">
        <f>+distance_km!BO43/time_truck_h!$A$1</f>
        <v>25.45</v>
      </c>
      <c r="BP43" s="22">
        <f>+distance_km!BP43/time_truck_h!$A$1</f>
        <v>9.3000000000000007</v>
      </c>
      <c r="BQ43" s="22">
        <f>+distance_km!BQ43/time_truck_h!$A$1</f>
        <v>3.6666666666666665</v>
      </c>
      <c r="BR43" s="22">
        <f>+distance_km!BR43/time_truck_h!$A$1</f>
        <v>9.3833333333333329</v>
      </c>
      <c r="BS43" s="22">
        <f>+distance_km!BS43/time_truck_h!$A$1</f>
        <v>16.966666666666665</v>
      </c>
      <c r="BT43" s="22">
        <f>+distance_km!BT43/time_truck_h!$A$1</f>
        <v>11.033333333333333</v>
      </c>
      <c r="BU43" s="22">
        <f>+distance_km!BU43/time_truck_h!$A$1</f>
        <v>6.95</v>
      </c>
      <c r="BV43" s="22">
        <f>+distance_km!BV43/time_truck_h!$A$1</f>
        <v>22.533333333333335</v>
      </c>
      <c r="BW43" s="22">
        <f>+distance_km!BW43/time_truck_h!$A$1</f>
        <v>25.316666666666666</v>
      </c>
      <c r="BX43" s="22">
        <f>+distance_km!BX43/time_truck_h!$A$1</f>
        <v>5.15</v>
      </c>
      <c r="BY43" s="22">
        <f>+distance_km!BY43/time_truck_h!$A$1</f>
        <v>21.633333333333333</v>
      </c>
      <c r="BZ43" s="22">
        <f>+distance_km!BZ43/time_truck_h!$A$1</f>
        <v>23.416666666666668</v>
      </c>
      <c r="CA43" s="22">
        <f>+distance_km!CA43/time_truck_h!$A$1</f>
        <v>1.0833333333333333</v>
      </c>
      <c r="CB43" s="22">
        <f>+distance_km!CB43/time_truck_h!$A$1</f>
        <v>4.75</v>
      </c>
      <c r="CC43" s="22">
        <f>+distance_km!CC43/time_truck_h!$A$1</f>
        <v>17.833333333333332</v>
      </c>
      <c r="CD43" s="22">
        <f>+distance_km!CD43/time_truck_h!$A$1</f>
        <v>15.216666666666667</v>
      </c>
      <c r="CE43" s="22">
        <f>+distance_km!CE43/time_truck_h!$A$1</f>
        <v>1.7666666666666666</v>
      </c>
    </row>
    <row r="44" spans="1:83" x14ac:dyDescent="0.25">
      <c r="A44" s="4" t="s">
        <v>41</v>
      </c>
      <c r="B44" s="3">
        <v>42</v>
      </c>
      <c r="C44" s="22">
        <f>+distance_km!C44/time_truck_h!$A$1</f>
        <v>5.9333333333333336</v>
      </c>
      <c r="D44" s="22">
        <f>+distance_km!D44/time_truck_h!$A$1</f>
        <v>11.416666666666666</v>
      </c>
      <c r="E44" s="22">
        <f>+distance_km!E44/time_truck_h!$A$1</f>
        <v>3.7166666666666668</v>
      </c>
      <c r="F44" s="22">
        <f>+distance_km!F44/time_truck_h!$A$1</f>
        <v>18.583333333333332</v>
      </c>
      <c r="G44" s="22">
        <f>+distance_km!G44/time_truck_h!$A$1</f>
        <v>9.3333333333333339</v>
      </c>
      <c r="H44" s="22">
        <f>+distance_km!H44/time_truck_h!$A$1</f>
        <v>4.3</v>
      </c>
      <c r="I44" s="22">
        <f>+distance_km!I44/time_truck_h!$A$1</f>
        <v>5.3666666666666663</v>
      </c>
      <c r="J44" s="22">
        <f>+distance_km!J44/time_truck_h!$A$1</f>
        <v>19.2</v>
      </c>
      <c r="K44" s="22">
        <f>+distance_km!K44/time_truck_h!$A$1</f>
        <v>9.0333333333333332</v>
      </c>
      <c r="L44" s="22">
        <f>+distance_km!L44/time_truck_h!$A$1</f>
        <v>9.0666666666666664</v>
      </c>
      <c r="M44" s="22">
        <f>+distance_km!M44/time_truck_h!$A$1</f>
        <v>6.9666666666666668</v>
      </c>
      <c r="N44" s="22">
        <f>+distance_km!N44/time_truck_h!$A$1</f>
        <v>14.75</v>
      </c>
      <c r="O44" s="22">
        <f>+distance_km!O44/time_truck_h!$A$1</f>
        <v>17.966666666666665</v>
      </c>
      <c r="P44" s="22">
        <f>+distance_km!P44/time_truck_h!$A$1</f>
        <v>7.416666666666667</v>
      </c>
      <c r="Q44" s="22">
        <f>+distance_km!Q44/time_truck_h!$A$1</f>
        <v>5.25</v>
      </c>
      <c r="R44" s="22">
        <f>+distance_km!R44/time_truck_h!$A$1</f>
        <v>8.1166666666666671</v>
      </c>
      <c r="S44" s="22">
        <f>+distance_km!S44/time_truck_h!$A$1</f>
        <v>12.4</v>
      </c>
      <c r="T44" s="22">
        <f>+distance_km!T44/time_truck_h!$A$1</f>
        <v>6.4833333333333334</v>
      </c>
      <c r="U44" s="22">
        <f>+distance_km!U44/time_truck_h!$A$1</f>
        <v>7.8</v>
      </c>
      <c r="V44" s="22">
        <f>+distance_km!V44/time_truck_h!$A$1</f>
        <v>6.9333333333333336</v>
      </c>
      <c r="W44" s="22">
        <f>+distance_km!W44/time_truck_h!$A$1</f>
        <v>14.566666666666666</v>
      </c>
      <c r="X44" s="22">
        <f>+distance_km!X44/time_truck_h!$A$1</f>
        <v>14.833333333333334</v>
      </c>
      <c r="Y44" s="22">
        <f>+distance_km!Y44/time_truck_h!$A$1</f>
        <v>12.383333333333333</v>
      </c>
      <c r="Z44" s="22">
        <f>+distance_km!Z44/time_truck_h!$A$1</f>
        <v>12.416666666666666</v>
      </c>
      <c r="AA44" s="22">
        <f>+distance_km!AA44/time_truck_h!$A$1</f>
        <v>15.566666666666666</v>
      </c>
      <c r="AB44" s="22">
        <f>+distance_km!AB44/time_truck_h!$A$1</f>
        <v>5.6333333333333337</v>
      </c>
      <c r="AC44" s="22">
        <f>+distance_km!AC44/time_truck_h!$A$1</f>
        <v>9.35</v>
      </c>
      <c r="AD44" s="22">
        <f>+distance_km!AD44/time_truck_h!$A$1</f>
        <v>13.283333333333333</v>
      </c>
      <c r="AE44" s="22">
        <f>+distance_km!AE44/time_truck_h!$A$1</f>
        <v>14.266666666666667</v>
      </c>
      <c r="AF44" s="22">
        <f>+distance_km!AF44/time_truck_h!$A$1</f>
        <v>20.933333333333334</v>
      </c>
      <c r="AG44" s="22">
        <f>+distance_km!AG44/time_truck_h!$A$1</f>
        <v>9.1166666666666671</v>
      </c>
      <c r="AH44" s="22">
        <f>+distance_km!AH44/time_truck_h!$A$1</f>
        <v>4.4000000000000004</v>
      </c>
      <c r="AI44" s="22">
        <f>+distance_km!AI44/time_truck_h!$A$1</f>
        <v>5.8</v>
      </c>
      <c r="AJ44" s="22">
        <f>+distance_km!AJ44/time_truck_h!$A$1</f>
        <v>11</v>
      </c>
      <c r="AK44" s="22">
        <f>+distance_km!AK44/time_truck_h!$A$1</f>
        <v>9.1666666666666661</v>
      </c>
      <c r="AL44" s="22">
        <f>+distance_km!AL44/time_truck_h!$A$1</f>
        <v>18.899999999999999</v>
      </c>
      <c r="AM44" s="22">
        <f>+distance_km!AM44/time_truck_h!$A$1</f>
        <v>8.3833333333333329</v>
      </c>
      <c r="AN44" s="22">
        <f>+distance_km!AN44/time_truck_h!$A$1</f>
        <v>5.0666666666666664</v>
      </c>
      <c r="AO44" s="22">
        <f>+distance_km!AO44/time_truck_h!$A$1</f>
        <v>14.516666666666667</v>
      </c>
      <c r="AP44" s="22">
        <f>+distance_km!AP44/time_truck_h!$A$1</f>
        <v>4.3</v>
      </c>
      <c r="AQ44" s="22">
        <f>+distance_km!AQ44/time_truck_h!$A$1</f>
        <v>9.15</v>
      </c>
      <c r="AR44" s="22">
        <f>+distance_km!AR44/time_truck_h!$A$1</f>
        <v>0</v>
      </c>
      <c r="AS44" s="22">
        <f>+distance_km!AS44/time_truck_h!$A$1</f>
        <v>5.3833333333333337</v>
      </c>
      <c r="AT44" s="22">
        <f>+distance_km!AT44/time_truck_h!$A$1</f>
        <v>10.75</v>
      </c>
      <c r="AU44" s="22">
        <f>+distance_km!AU44/time_truck_h!$A$1</f>
        <v>8.8666666666666671</v>
      </c>
      <c r="AV44" s="22">
        <f>+distance_km!AV44/time_truck_h!$A$1</f>
        <v>9.0166666666666675</v>
      </c>
      <c r="AW44" s="22">
        <f>+distance_km!AW44/time_truck_h!$A$1</f>
        <v>14.766666666666667</v>
      </c>
      <c r="AX44" s="22">
        <f>+distance_km!AX44/time_truck_h!$A$1</f>
        <v>9.2666666666666675</v>
      </c>
      <c r="AY44" s="22">
        <f>+distance_km!AY44/time_truck_h!$A$1</f>
        <v>16.583333333333332</v>
      </c>
      <c r="AZ44" s="22">
        <f>+distance_km!AZ44/time_truck_h!$A$1</f>
        <v>3.7166666666666668</v>
      </c>
      <c r="BA44" s="22">
        <f>+distance_km!BA44/time_truck_h!$A$1</f>
        <v>4.0166666666666666</v>
      </c>
      <c r="BB44" s="22">
        <f>+distance_km!BB44/time_truck_h!$A$1</f>
        <v>13.016666666666667</v>
      </c>
      <c r="BC44" s="22">
        <f>+distance_km!BC44/time_truck_h!$A$1</f>
        <v>16.600000000000001</v>
      </c>
      <c r="BD44" s="22">
        <f>+distance_km!BD44/time_truck_h!$A$1</f>
        <v>8.5333333333333332</v>
      </c>
      <c r="BE44" s="22">
        <f>+distance_km!BE44/time_truck_h!$A$1</f>
        <v>10.666666666666666</v>
      </c>
      <c r="BF44" s="22">
        <f>+distance_km!BF44/time_truck_h!$A$1</f>
        <v>17.616666666666667</v>
      </c>
      <c r="BG44" s="22">
        <f>+distance_km!BG44/time_truck_h!$A$1</f>
        <v>11.433333333333334</v>
      </c>
      <c r="BH44" s="22">
        <f>+distance_km!BH44/time_truck_h!$A$1</f>
        <v>8.3166666666666664</v>
      </c>
      <c r="BI44" s="22">
        <f>+distance_km!BI44/time_truck_h!$A$1</f>
        <v>13.2</v>
      </c>
      <c r="BJ44" s="22">
        <f>+distance_km!BJ44/time_truck_h!$A$1</f>
        <v>9.3666666666666671</v>
      </c>
      <c r="BK44" s="22">
        <f>+distance_km!BK44/time_truck_h!$A$1</f>
        <v>15.366666666666667</v>
      </c>
      <c r="BL44" s="22">
        <f>+distance_km!BL44/time_truck_h!$A$1</f>
        <v>14.583333333333334</v>
      </c>
      <c r="BM44" s="22">
        <f>+distance_km!BM44/time_truck_h!$A$1</f>
        <v>11.633333333333333</v>
      </c>
      <c r="BN44" s="22">
        <f>+distance_km!BN44/time_truck_h!$A$1</f>
        <v>5.65</v>
      </c>
      <c r="BO44" s="22">
        <f>+distance_km!BO44/time_truck_h!$A$1</f>
        <v>20.3</v>
      </c>
      <c r="BP44" s="22">
        <f>+distance_km!BP44/time_truck_h!$A$1</f>
        <v>6.166666666666667</v>
      </c>
      <c r="BQ44" s="22">
        <f>+distance_km!BQ44/time_truck_h!$A$1</f>
        <v>8.6999999999999993</v>
      </c>
      <c r="BR44" s="22">
        <f>+distance_km!BR44/time_truck_h!$A$1</f>
        <v>2.4666666666666668</v>
      </c>
      <c r="BS44" s="22">
        <f>+distance_km!BS44/time_truck_h!$A$1</f>
        <v>14.65</v>
      </c>
      <c r="BT44" s="22">
        <f>+distance_km!BT44/time_truck_h!$A$1</f>
        <v>1.9833333333333334</v>
      </c>
      <c r="BU44" s="22">
        <f>+distance_km!BU44/time_truck_h!$A$1</f>
        <v>5.0166666666666666</v>
      </c>
      <c r="BV44" s="22">
        <f>+distance_km!BV44/time_truck_h!$A$1</f>
        <v>16.166666666666668</v>
      </c>
      <c r="BW44" s="22">
        <f>+distance_km!BW44/time_truck_h!$A$1</f>
        <v>17.783333333333335</v>
      </c>
      <c r="BX44" s="22">
        <f>+distance_km!BX44/time_truck_h!$A$1</f>
        <v>8.9499999999999993</v>
      </c>
      <c r="BY44" s="22">
        <f>+distance_km!BY44/time_truck_h!$A$1</f>
        <v>19.3</v>
      </c>
      <c r="BZ44" s="22">
        <f>+distance_km!BZ44/time_truck_h!$A$1</f>
        <v>20.416666666666668</v>
      </c>
      <c r="CA44" s="22">
        <f>+distance_km!CA44/time_truck_h!$A$1</f>
        <v>9.0666666666666664</v>
      </c>
      <c r="CB44" s="22">
        <f>+distance_km!CB44/time_truck_h!$A$1</f>
        <v>7.8166666666666664</v>
      </c>
      <c r="CC44" s="22">
        <f>+distance_km!CC44/time_truck_h!$A$1</f>
        <v>9.9666666666666668</v>
      </c>
      <c r="CD44" s="22">
        <f>+distance_km!CD44/time_truck_h!$A$1</f>
        <v>7.35</v>
      </c>
      <c r="CE44" s="22">
        <f>+distance_km!CE44/time_truck_h!$A$1</f>
        <v>8.1666666666666661</v>
      </c>
    </row>
    <row r="45" spans="1:83" x14ac:dyDescent="0.25">
      <c r="A45" s="4" t="s">
        <v>42</v>
      </c>
      <c r="B45" s="3">
        <v>43</v>
      </c>
      <c r="C45" s="22">
        <f>+distance_km!C45/time_truck_h!$A$1</f>
        <v>11.216666666666667</v>
      </c>
      <c r="D45" s="22">
        <f>+distance_km!D45/time_truck_h!$A$1</f>
        <v>16.7</v>
      </c>
      <c r="E45" s="22">
        <f>+distance_km!E45/time_truck_h!$A$1</f>
        <v>1.6666666666666667</v>
      </c>
      <c r="F45" s="22">
        <f>+distance_km!F45/time_truck_h!$A$1</f>
        <v>22.716666666666665</v>
      </c>
      <c r="G45" s="22">
        <f>+distance_km!G45/time_truck_h!$A$1</f>
        <v>10.75</v>
      </c>
      <c r="H45" s="22">
        <f>+distance_km!H45/time_truck_h!$A$1</f>
        <v>5.1833333333333336</v>
      </c>
      <c r="I45" s="22">
        <f>+distance_km!I45/time_truck_h!$A$1</f>
        <v>6.0666666666666664</v>
      </c>
      <c r="J45" s="22">
        <f>+distance_km!J45/time_truck_h!$A$1</f>
        <v>21.516666666666666</v>
      </c>
      <c r="K45" s="22">
        <f>+distance_km!K45/time_truck_h!$A$1</f>
        <v>6.8833333333333337</v>
      </c>
      <c r="L45" s="22">
        <f>+distance_km!L45/time_truck_h!$A$1</f>
        <v>3.6833333333333331</v>
      </c>
      <c r="M45" s="22">
        <f>+distance_km!M45/time_truck_h!$A$1</f>
        <v>1.8333333333333333</v>
      </c>
      <c r="N45" s="22">
        <f>+distance_km!N45/time_truck_h!$A$1</f>
        <v>19.983333333333334</v>
      </c>
      <c r="O45" s="22">
        <f>+distance_km!O45/time_truck_h!$A$1</f>
        <v>23.2</v>
      </c>
      <c r="P45" s="22">
        <f>+distance_km!P45/time_truck_h!$A$1</f>
        <v>5.3</v>
      </c>
      <c r="Q45" s="22">
        <f>+distance_km!Q45/time_truck_h!$A$1</f>
        <v>4.0333333333333332</v>
      </c>
      <c r="R45" s="22">
        <f>+distance_km!R45/time_truck_h!$A$1</f>
        <v>2.8833333333333333</v>
      </c>
      <c r="S45" s="22">
        <f>+distance_km!S45/time_truck_h!$A$1</f>
        <v>7.0166666666666666</v>
      </c>
      <c r="T45" s="22">
        <f>+distance_km!T45/time_truck_h!$A$1</f>
        <v>7.3666666666666663</v>
      </c>
      <c r="U45" s="22">
        <f>+distance_km!U45/time_truck_h!$A$1</f>
        <v>9.2166666666666668</v>
      </c>
      <c r="V45" s="22">
        <f>+distance_km!V45/time_truck_h!$A$1</f>
        <v>4.7833333333333332</v>
      </c>
      <c r="W45" s="22">
        <f>+distance_km!W45/time_truck_h!$A$1</f>
        <v>19.850000000000001</v>
      </c>
      <c r="X45" s="22">
        <f>+distance_km!X45/time_truck_h!$A$1</f>
        <v>9.6999999999999993</v>
      </c>
      <c r="Y45" s="22">
        <f>+distance_km!Y45/time_truck_h!$A$1</f>
        <v>17.616666666666667</v>
      </c>
      <c r="Z45" s="22">
        <f>+distance_km!Z45/time_truck_h!$A$1</f>
        <v>16.55</v>
      </c>
      <c r="AA45" s="22">
        <f>+distance_km!AA45/time_truck_h!$A$1</f>
        <v>19.7</v>
      </c>
      <c r="AB45" s="22">
        <f>+distance_km!AB45/time_truck_h!$A$1</f>
        <v>1.3</v>
      </c>
      <c r="AC45" s="22">
        <f>+distance_km!AC45/time_truck_h!$A$1</f>
        <v>14.633333333333333</v>
      </c>
      <c r="AD45" s="22">
        <f>+distance_km!AD45/time_truck_h!$A$1</f>
        <v>15.35</v>
      </c>
      <c r="AE45" s="22">
        <f>+distance_km!AE45/time_truck_h!$A$1</f>
        <v>17.716666666666665</v>
      </c>
      <c r="AF45" s="22">
        <f>+distance_km!AF45/time_truck_h!$A$1</f>
        <v>26.216666666666665</v>
      </c>
      <c r="AG45" s="22">
        <f>+distance_km!AG45/time_truck_h!$A$1</f>
        <v>14.4</v>
      </c>
      <c r="AH45" s="22">
        <f>+distance_km!AH45/time_truck_h!$A$1</f>
        <v>4.0166666666666666</v>
      </c>
      <c r="AI45" s="22">
        <f>+distance_km!AI45/time_truck_h!$A$1</f>
        <v>11.083333333333334</v>
      </c>
      <c r="AJ45" s="22">
        <f>+distance_km!AJ45/time_truck_h!$A$1</f>
        <v>5.8666666666666663</v>
      </c>
      <c r="AK45" s="22">
        <f>+distance_km!AK45/time_truck_h!$A$1</f>
        <v>5.5666666666666664</v>
      </c>
      <c r="AL45" s="22">
        <f>+distance_km!AL45/time_truck_h!$A$1</f>
        <v>23.033333333333335</v>
      </c>
      <c r="AM45" s="22">
        <f>+distance_km!AM45/time_truck_h!$A$1</f>
        <v>9.2666666666666675</v>
      </c>
      <c r="AN45" s="22">
        <f>+distance_km!AN45/time_truck_h!$A$1</f>
        <v>10.3</v>
      </c>
      <c r="AO45" s="22">
        <f>+distance_km!AO45/time_truck_h!$A$1</f>
        <v>9.3833333333333329</v>
      </c>
      <c r="AP45" s="22">
        <f>+distance_km!AP45/time_truck_h!$A$1</f>
        <v>8.0666666666666664</v>
      </c>
      <c r="AQ45" s="22">
        <f>+distance_km!AQ45/time_truck_h!$A$1</f>
        <v>4.0166666666666666</v>
      </c>
      <c r="AR45" s="22">
        <f>+distance_km!AR45/time_truck_h!$A$1</f>
        <v>5.3833333333333337</v>
      </c>
      <c r="AS45" s="22">
        <f>+distance_km!AS45/time_truck_h!$A$1</f>
        <v>0</v>
      </c>
      <c r="AT45" s="22">
        <f>+distance_km!AT45/time_truck_h!$A$1</f>
        <v>15.983333333333333</v>
      </c>
      <c r="AU45" s="22">
        <f>+distance_km!AU45/time_truck_h!$A$1</f>
        <v>5.2666666666666666</v>
      </c>
      <c r="AV45" s="22">
        <f>+distance_km!AV45/time_truck_h!$A$1</f>
        <v>14.3</v>
      </c>
      <c r="AW45" s="22">
        <f>+distance_km!AW45/time_truck_h!$A$1</f>
        <v>20.05</v>
      </c>
      <c r="AX45" s="22">
        <f>+distance_km!AX45/time_truck_h!$A$1</f>
        <v>7.2</v>
      </c>
      <c r="AY45" s="22">
        <f>+distance_km!AY45/time_truck_h!$A$1</f>
        <v>21.816666666666666</v>
      </c>
      <c r="AZ45" s="22">
        <f>+distance_km!AZ45/time_truck_h!$A$1</f>
        <v>9</v>
      </c>
      <c r="BA45" s="22">
        <f>+distance_km!BA45/time_truck_h!$A$1</f>
        <v>9.3000000000000007</v>
      </c>
      <c r="BB45" s="22">
        <f>+distance_km!BB45/time_truck_h!$A$1</f>
        <v>14.616666666666667</v>
      </c>
      <c r="BC45" s="22">
        <f>+distance_km!BC45/time_truck_h!$A$1</f>
        <v>18.866666666666667</v>
      </c>
      <c r="BD45" s="22">
        <f>+distance_km!BD45/time_truck_h!$A$1</f>
        <v>3.4</v>
      </c>
      <c r="BE45" s="22">
        <f>+distance_km!BE45/time_truck_h!$A$1</f>
        <v>12.083333333333334</v>
      </c>
      <c r="BF45" s="22">
        <f>+distance_km!BF45/time_truck_h!$A$1</f>
        <v>22.9</v>
      </c>
      <c r="BG45" s="22">
        <f>+distance_km!BG45/time_truck_h!$A$1</f>
        <v>12.316666666666666</v>
      </c>
      <c r="BH45" s="22">
        <f>+distance_km!BH45/time_truck_h!$A$1</f>
        <v>12.516666666666667</v>
      </c>
      <c r="BI45" s="22">
        <f>+distance_km!BI45/time_truck_h!$A$1</f>
        <v>8.0666666666666664</v>
      </c>
      <c r="BJ45" s="22">
        <f>+distance_km!BJ45/time_truck_h!$A$1</f>
        <v>11.483333333333333</v>
      </c>
      <c r="BK45" s="22">
        <f>+distance_km!BK45/time_truck_h!$A$1</f>
        <v>17.633333333333333</v>
      </c>
      <c r="BL45" s="22">
        <f>+distance_km!BL45/time_truck_h!$A$1</f>
        <v>18.716666666666665</v>
      </c>
      <c r="BM45" s="22">
        <f>+distance_km!BM45/time_truck_h!$A$1</f>
        <v>16.916666666666668</v>
      </c>
      <c r="BN45" s="22">
        <f>+distance_km!BN45/time_truck_h!$A$1</f>
        <v>2.3166666666666669</v>
      </c>
      <c r="BO45" s="22">
        <f>+distance_km!BO45/time_truck_h!$A$1</f>
        <v>25.533333333333335</v>
      </c>
      <c r="BP45" s="22">
        <f>+distance_km!BP45/time_truck_h!$A$1</f>
        <v>8.7833333333333332</v>
      </c>
      <c r="BQ45" s="22">
        <f>+distance_km!BQ45/time_truck_h!$A$1</f>
        <v>6.45</v>
      </c>
      <c r="BR45" s="22">
        <f>+distance_km!BR45/time_truck_h!$A$1</f>
        <v>7.75</v>
      </c>
      <c r="BS45" s="22">
        <f>+distance_km!BS45/time_truck_h!$A$1</f>
        <v>18.100000000000001</v>
      </c>
      <c r="BT45" s="22">
        <f>+distance_km!BT45/time_truck_h!$A$1</f>
        <v>7.2666666666666666</v>
      </c>
      <c r="BU45" s="22">
        <f>+distance_km!BU45/time_truck_h!$A$1</f>
        <v>6.4333333333333336</v>
      </c>
      <c r="BV45" s="22">
        <f>+distance_km!BV45/time_truck_h!$A$1</f>
        <v>21.45</v>
      </c>
      <c r="BW45" s="22">
        <f>+distance_km!BW45/time_truck_h!$A$1</f>
        <v>23.066666666666666</v>
      </c>
      <c r="BX45" s="22">
        <f>+distance_km!BX45/time_truck_h!$A$1</f>
        <v>7.9333333333333336</v>
      </c>
      <c r="BY45" s="22">
        <f>+distance_km!BY45/time_truck_h!$A$1</f>
        <v>23.333333333333332</v>
      </c>
      <c r="BZ45" s="22">
        <f>+distance_km!BZ45/time_truck_h!$A$1</f>
        <v>24.55</v>
      </c>
      <c r="CA45" s="22">
        <f>+distance_km!CA45/time_truck_h!$A$1</f>
        <v>3.9333333333333331</v>
      </c>
      <c r="CB45" s="22">
        <f>+distance_km!CB45/time_truck_h!$A$1</f>
        <v>7.5333333333333332</v>
      </c>
      <c r="CC45" s="22">
        <f>+distance_km!CC45/time_truck_h!$A$1</f>
        <v>15.25</v>
      </c>
      <c r="CD45" s="22">
        <f>+distance_km!CD45/time_truck_h!$A$1</f>
        <v>12.633333333333333</v>
      </c>
      <c r="CE45" s="22">
        <f>+distance_km!CE45/time_truck_h!$A$1</f>
        <v>4.55</v>
      </c>
    </row>
    <row r="46" spans="1:83" x14ac:dyDescent="0.25">
      <c r="A46" s="4" t="s">
        <v>43</v>
      </c>
      <c r="B46" s="3">
        <v>44</v>
      </c>
      <c r="C46" s="22">
        <f>+distance_km!C46/time_truck_h!$A$1</f>
        <v>6.4666666666666668</v>
      </c>
      <c r="D46" s="22">
        <f>+distance_km!D46/time_truck_h!$A$1</f>
        <v>3.0833333333333335</v>
      </c>
      <c r="E46" s="22">
        <f>+distance_km!E46/time_truck_h!$A$1</f>
        <v>14.366666666666667</v>
      </c>
      <c r="F46" s="22">
        <f>+distance_km!F46/time_truck_h!$A$1</f>
        <v>9.9166666666666661</v>
      </c>
      <c r="G46" s="22">
        <f>+distance_km!G46/time_truck_h!$A$1</f>
        <v>7.8166666666666664</v>
      </c>
      <c r="H46" s="22">
        <f>+distance_km!H46/time_truck_h!$A$1</f>
        <v>10.983333333333333</v>
      </c>
      <c r="I46" s="22">
        <f>+distance_km!I46/time_truck_h!$A$1</f>
        <v>15.766666666666667</v>
      </c>
      <c r="J46" s="22">
        <f>+distance_km!J46/time_truck_h!$A$1</f>
        <v>10.7</v>
      </c>
      <c r="K46" s="22">
        <f>+distance_km!K46/time_truck_h!$A$1</f>
        <v>19.716666666666665</v>
      </c>
      <c r="L46" s="22">
        <f>+distance_km!L46/time_truck_h!$A$1</f>
        <v>19.633333333333333</v>
      </c>
      <c r="M46" s="22">
        <f>+distance_km!M46/time_truck_h!$A$1</f>
        <v>16.016666666666666</v>
      </c>
      <c r="N46" s="22">
        <f>+distance_km!N46/time_truck_h!$A$1</f>
        <v>4</v>
      </c>
      <c r="O46" s="22">
        <f>+distance_km!O46/time_truck_h!$A$1</f>
        <v>7.2166666666666668</v>
      </c>
      <c r="P46" s="22">
        <f>+distance_km!P46/time_truck_h!$A$1</f>
        <v>14.166666666666666</v>
      </c>
      <c r="Q46" s="22">
        <f>+distance_km!Q46/time_truck_h!$A$1</f>
        <v>16</v>
      </c>
      <c r="R46" s="22">
        <f>+distance_km!R46/time_truck_h!$A$1</f>
        <v>17.166666666666668</v>
      </c>
      <c r="S46" s="22">
        <f>+distance_km!S46/time_truck_h!$A$1</f>
        <v>21.683333333333334</v>
      </c>
      <c r="T46" s="22">
        <f>+distance_km!T46/time_truck_h!$A$1</f>
        <v>11.483333333333333</v>
      </c>
      <c r="U46" s="22">
        <f>+distance_km!U46/time_truck_h!$A$1</f>
        <v>8.8833333333333329</v>
      </c>
      <c r="V46" s="22">
        <f>+distance_km!V46/time_truck_h!$A$1</f>
        <v>17.616666666666667</v>
      </c>
      <c r="W46" s="22">
        <f>+distance_km!W46/time_truck_h!$A$1</f>
        <v>4.1833333333333336</v>
      </c>
      <c r="X46" s="22">
        <f>+distance_km!X46/time_truck_h!$A$1</f>
        <v>22.366666666666667</v>
      </c>
      <c r="Y46" s="22">
        <f>+distance_km!Y46/time_truck_h!$A$1</f>
        <v>1.6333333333333333</v>
      </c>
      <c r="Z46" s="22">
        <f>+distance_km!Z46/time_truck_h!$A$1</f>
        <v>6.05</v>
      </c>
      <c r="AA46" s="22">
        <f>+distance_km!AA46/time_truck_h!$A$1</f>
        <v>6.9333333333333336</v>
      </c>
      <c r="AB46" s="22">
        <f>+distance_km!AB46/time_truck_h!$A$1</f>
        <v>14.683333333333334</v>
      </c>
      <c r="AC46" s="22">
        <f>+distance_km!AC46/time_truck_h!$A$1</f>
        <v>4.1166666666666663</v>
      </c>
      <c r="AD46" s="22">
        <f>+distance_km!AD46/time_truck_h!$A$1</f>
        <v>9.0833333333333339</v>
      </c>
      <c r="AE46" s="22">
        <f>+distance_km!AE46/time_truck_h!$A$1</f>
        <v>8.2333333333333325</v>
      </c>
      <c r="AF46" s="22">
        <f>+distance_km!AF46/time_truck_h!$A$1</f>
        <v>12.033333333333333</v>
      </c>
      <c r="AG46" s="22">
        <f>+distance_km!AG46/time_truck_h!$A$1</f>
        <v>6.3166666666666664</v>
      </c>
      <c r="AH46" s="22">
        <f>+distance_km!AH46/time_truck_h!$A$1</f>
        <v>15.15</v>
      </c>
      <c r="AI46" s="22">
        <f>+distance_km!AI46/time_truck_h!$A$1</f>
        <v>7.6166666666666663</v>
      </c>
      <c r="AJ46" s="22">
        <f>+distance_km!AJ46/time_truck_h!$A$1</f>
        <v>18.533333333333335</v>
      </c>
      <c r="AK46" s="22">
        <f>+distance_km!AK46/time_truck_h!$A$1</f>
        <v>19.816666666666666</v>
      </c>
      <c r="AL46" s="22">
        <f>+distance_km!AL46/time_truck_h!$A$1</f>
        <v>10.316666666666666</v>
      </c>
      <c r="AM46" s="22">
        <f>+distance_km!AM46/time_truck_h!$A$1</f>
        <v>12.016666666666667</v>
      </c>
      <c r="AN46" s="22">
        <f>+distance_km!AN46/time_truck_h!$A$1</f>
        <v>5.6833333333333336</v>
      </c>
      <c r="AO46" s="22">
        <f>+distance_km!AO46/time_truck_h!$A$1</f>
        <v>22.05</v>
      </c>
      <c r="AP46" s="22">
        <f>+distance_km!AP46/time_truck_h!$A$1</f>
        <v>7.916666666666667</v>
      </c>
      <c r="AQ46" s="22">
        <f>+distance_km!AQ46/time_truck_h!$A$1</f>
        <v>16.683333333333334</v>
      </c>
      <c r="AR46" s="22">
        <f>+distance_km!AR46/time_truck_h!$A$1</f>
        <v>10.75</v>
      </c>
      <c r="AS46" s="22">
        <f>+distance_km!AS46/time_truck_h!$A$1</f>
        <v>15.983333333333333</v>
      </c>
      <c r="AT46" s="22">
        <f>+distance_km!AT46/time_truck_h!$A$1</f>
        <v>0</v>
      </c>
      <c r="AU46" s="22">
        <f>+distance_km!AU46/time_truck_h!$A$1</f>
        <v>19.516666666666666</v>
      </c>
      <c r="AV46" s="22">
        <f>+distance_km!AV46/time_truck_h!$A$1</f>
        <v>3.7166666666666668</v>
      </c>
      <c r="AW46" s="22">
        <f>+distance_km!AW46/time_truck_h!$A$1</f>
        <v>5.7666666666666666</v>
      </c>
      <c r="AX46" s="22">
        <f>+distance_km!AX46/time_truck_h!$A$1</f>
        <v>20.016666666666666</v>
      </c>
      <c r="AY46" s="22">
        <f>+distance_km!AY46/time_truck_h!$A$1</f>
        <v>5.833333333333333</v>
      </c>
      <c r="AZ46" s="22">
        <f>+distance_km!AZ46/time_truck_h!$A$1</f>
        <v>7.0333333333333332</v>
      </c>
      <c r="BA46" s="22">
        <f>+distance_km!BA46/time_truck_h!$A$1</f>
        <v>7.8166666666666664</v>
      </c>
      <c r="BB46" s="22">
        <f>+distance_km!BB46/time_truck_h!$A$1</f>
        <v>9.35</v>
      </c>
      <c r="BC46" s="22">
        <f>+distance_km!BC46/time_truck_h!$A$1</f>
        <v>11.133333333333333</v>
      </c>
      <c r="BD46" s="22">
        <f>+distance_km!BD46/time_truck_h!$A$1</f>
        <v>16.066666666666666</v>
      </c>
      <c r="BE46" s="22">
        <f>+distance_km!BE46/time_truck_h!$A$1</f>
        <v>9.75</v>
      </c>
      <c r="BF46" s="22">
        <f>+distance_km!BF46/time_truck_h!$A$1</f>
        <v>7.3</v>
      </c>
      <c r="BG46" s="22">
        <f>+distance_km!BG46/time_truck_h!$A$1</f>
        <v>12.116666666666667</v>
      </c>
      <c r="BH46" s="22">
        <f>+distance_km!BH46/time_truck_h!$A$1</f>
        <v>4.1166666666666663</v>
      </c>
      <c r="BI46" s="22">
        <f>+distance_km!BI46/time_truck_h!$A$1</f>
        <v>20.733333333333334</v>
      </c>
      <c r="BJ46" s="22">
        <f>+distance_km!BJ46/time_truck_h!$A$1</f>
        <v>5.916666666666667</v>
      </c>
      <c r="BK46" s="22">
        <f>+distance_km!BK46/time_truck_h!$A$1</f>
        <v>9.9</v>
      </c>
      <c r="BL46" s="22">
        <f>+distance_km!BL46/time_truck_h!$A$1</f>
        <v>3.8833333333333333</v>
      </c>
      <c r="BM46" s="22">
        <f>+distance_km!BM46/time_truck_h!$A$1</f>
        <v>4.4833333333333334</v>
      </c>
      <c r="BN46" s="22">
        <f>+distance_km!BN46/time_truck_h!$A$1</f>
        <v>16.3</v>
      </c>
      <c r="BO46" s="22">
        <f>+distance_km!BO46/time_truck_h!$A$1</f>
        <v>9.5500000000000007</v>
      </c>
      <c r="BP46" s="22">
        <f>+distance_km!BP46/time_truck_h!$A$1</f>
        <v>7.85</v>
      </c>
      <c r="BQ46" s="22">
        <f>+distance_km!BQ46/time_truck_h!$A$1</f>
        <v>15.45</v>
      </c>
      <c r="BR46" s="22">
        <f>+distance_km!BR46/time_truck_h!$A$1</f>
        <v>8.2833333333333332</v>
      </c>
      <c r="BS46" s="22">
        <f>+distance_km!BS46/time_truck_h!$A$1</f>
        <v>8.2166666666666668</v>
      </c>
      <c r="BT46" s="22">
        <f>+distance_km!BT46/time_truck_h!$A$1</f>
        <v>10.733333333333333</v>
      </c>
      <c r="BU46" s="22">
        <f>+distance_km!BU46/time_truck_h!$A$1</f>
        <v>9.8000000000000007</v>
      </c>
      <c r="BV46" s="22">
        <f>+distance_km!BV46/time_truck_h!$A$1</f>
        <v>5.85</v>
      </c>
      <c r="BW46" s="22">
        <f>+distance_km!BW46/time_truck_h!$A$1</f>
        <v>8.8833333333333329</v>
      </c>
      <c r="BX46" s="22">
        <f>+distance_km!BX46/time_truck_h!$A$1</f>
        <v>15.05</v>
      </c>
      <c r="BY46" s="22">
        <f>+distance_km!BY46/time_truck_h!$A$1</f>
        <v>10.8</v>
      </c>
      <c r="BZ46" s="22">
        <f>+distance_km!BZ46/time_truck_h!$A$1</f>
        <v>11.833333333333334</v>
      </c>
      <c r="CA46" s="22">
        <f>+distance_km!CA46/time_truck_h!$A$1</f>
        <v>17.766666666666666</v>
      </c>
      <c r="CB46" s="22">
        <f>+distance_km!CB46/time_truck_h!$A$1</f>
        <v>13.883333333333333</v>
      </c>
      <c r="CC46" s="22">
        <f>+distance_km!CC46/time_truck_h!$A$1</f>
        <v>5.0999999999999996</v>
      </c>
      <c r="CD46" s="22">
        <f>+distance_km!CD46/time_truck_h!$A$1</f>
        <v>5.05</v>
      </c>
      <c r="CE46" s="22">
        <f>+distance_km!CE46/time_truck_h!$A$1</f>
        <v>14.916666666666666</v>
      </c>
    </row>
    <row r="47" spans="1:83" x14ac:dyDescent="0.25">
      <c r="A47" s="4" t="s">
        <v>44</v>
      </c>
      <c r="B47" s="3">
        <v>45</v>
      </c>
      <c r="C47" s="22">
        <f>+distance_km!C47/time_truck_h!$A$1</f>
        <v>14.7</v>
      </c>
      <c r="D47" s="22">
        <f>+distance_km!D47/time_truck_h!$A$1</f>
        <v>20.183333333333334</v>
      </c>
      <c r="E47" s="22">
        <f>+distance_km!E47/time_truck_h!$A$1</f>
        <v>5.15</v>
      </c>
      <c r="F47" s="22">
        <f>+distance_km!F47/time_truck_h!$A$1</f>
        <v>26.883333333333333</v>
      </c>
      <c r="G47" s="22">
        <f>+distance_km!G47/time_truck_h!$A$1</f>
        <v>14.916666666666666</v>
      </c>
      <c r="H47" s="22">
        <f>+distance_km!H47/time_truck_h!$A$1</f>
        <v>9.35</v>
      </c>
      <c r="I47" s="22">
        <f>+distance_km!I47/time_truck_h!$A$1</f>
        <v>7.1333333333333337</v>
      </c>
      <c r="J47" s="22">
        <f>+distance_km!J47/time_truck_h!$A$1</f>
        <v>25.683333333333334</v>
      </c>
      <c r="K47" s="22">
        <f>+distance_km!K47/time_truck_h!$A$1</f>
        <v>2.6</v>
      </c>
      <c r="L47" s="22">
        <f>+distance_km!L47/time_truck_h!$A$1</f>
        <v>2.2833333333333332</v>
      </c>
      <c r="M47" s="22">
        <f>+distance_km!M47/time_truck_h!$A$1</f>
        <v>6.35</v>
      </c>
      <c r="N47" s="22">
        <f>+distance_km!N47/time_truck_h!$A$1</f>
        <v>23.516666666666666</v>
      </c>
      <c r="O47" s="22">
        <f>+distance_km!O47/time_truck_h!$A$1</f>
        <v>26.733333333333334</v>
      </c>
      <c r="P47" s="22">
        <f>+distance_km!P47/time_truck_h!$A$1</f>
        <v>9.3166666666666664</v>
      </c>
      <c r="Q47" s="22">
        <f>+distance_km!Q47/time_truck_h!$A$1</f>
        <v>5.9333333333333336</v>
      </c>
      <c r="R47" s="22">
        <f>+distance_km!R47/time_truck_h!$A$1</f>
        <v>4.7666666666666666</v>
      </c>
      <c r="S47" s="22">
        <f>+distance_km!S47/time_truck_h!$A$1</f>
        <v>5.583333333333333</v>
      </c>
      <c r="T47" s="22">
        <f>+distance_km!T47/time_truck_h!$A$1</f>
        <v>11.533333333333333</v>
      </c>
      <c r="U47" s="22">
        <f>+distance_km!U47/time_truck_h!$A$1</f>
        <v>13.383333333333333</v>
      </c>
      <c r="V47" s="22">
        <f>+distance_km!V47/time_truck_h!$A$1</f>
        <v>3.4333333333333331</v>
      </c>
      <c r="W47" s="22">
        <f>+distance_km!W47/time_truck_h!$A$1</f>
        <v>23.333333333333332</v>
      </c>
      <c r="X47" s="22">
        <f>+distance_km!X47/time_truck_h!$A$1</f>
        <v>9.0666666666666664</v>
      </c>
      <c r="Y47" s="22">
        <f>+distance_km!Y47/time_truck_h!$A$1</f>
        <v>21.15</v>
      </c>
      <c r="Z47" s="22">
        <f>+distance_km!Z47/time_truck_h!$A$1</f>
        <v>20.716666666666665</v>
      </c>
      <c r="AA47" s="22">
        <f>+distance_km!AA47/time_truck_h!$A$1</f>
        <v>23.866666666666667</v>
      </c>
      <c r="AB47" s="22">
        <f>+distance_km!AB47/time_truck_h!$A$1</f>
        <v>6.5666666666666664</v>
      </c>
      <c r="AC47" s="22">
        <f>+distance_km!AC47/time_truck_h!$A$1</f>
        <v>18.116666666666667</v>
      </c>
      <c r="AD47" s="22">
        <f>+distance_km!AD47/time_truck_h!$A$1</f>
        <v>19.516666666666666</v>
      </c>
      <c r="AE47" s="22">
        <f>+distance_km!AE47/time_truck_h!$A$1</f>
        <v>21.883333333333333</v>
      </c>
      <c r="AF47" s="22">
        <f>+distance_km!AF47/time_truck_h!$A$1</f>
        <v>29.7</v>
      </c>
      <c r="AG47" s="22">
        <f>+distance_km!AG47/time_truck_h!$A$1</f>
        <v>17.883333333333333</v>
      </c>
      <c r="AH47" s="22">
        <f>+distance_km!AH47/time_truck_h!$A$1</f>
        <v>6.0666666666666664</v>
      </c>
      <c r="AI47" s="22">
        <f>+distance_km!AI47/time_truck_h!$A$1</f>
        <v>14.566666666666666</v>
      </c>
      <c r="AJ47" s="22">
        <f>+distance_km!AJ47/time_truck_h!$A$1</f>
        <v>8.75</v>
      </c>
      <c r="AK47" s="22">
        <f>+distance_km!AK47/time_truck_h!$A$1</f>
        <v>0.6</v>
      </c>
      <c r="AL47" s="22">
        <f>+distance_km!AL47/time_truck_h!$A$1</f>
        <v>27.2</v>
      </c>
      <c r="AM47" s="22">
        <f>+distance_km!AM47/time_truck_h!$A$1</f>
        <v>13.416666666666666</v>
      </c>
      <c r="AN47" s="22">
        <f>+distance_km!AN47/time_truck_h!$A$1</f>
        <v>13.833333333333334</v>
      </c>
      <c r="AO47" s="22">
        <f>+distance_km!AO47/time_truck_h!$A$1</f>
        <v>9.35</v>
      </c>
      <c r="AP47" s="22">
        <f>+distance_km!AP47/time_truck_h!$A$1</f>
        <v>12.233333333333333</v>
      </c>
      <c r="AQ47" s="22">
        <f>+distance_km!AQ47/time_truck_h!$A$1</f>
        <v>6.9</v>
      </c>
      <c r="AR47" s="22">
        <f>+distance_km!AR47/time_truck_h!$A$1</f>
        <v>8.8666666666666671</v>
      </c>
      <c r="AS47" s="22">
        <f>+distance_km!AS47/time_truck_h!$A$1</f>
        <v>5.2666666666666666</v>
      </c>
      <c r="AT47" s="22">
        <f>+distance_km!AT47/time_truck_h!$A$1</f>
        <v>19.516666666666666</v>
      </c>
      <c r="AU47" s="22">
        <f>+distance_km!AU47/time_truck_h!$A$1</f>
        <v>0</v>
      </c>
      <c r="AV47" s="22">
        <f>+distance_km!AV47/time_truck_h!$A$1</f>
        <v>17.783333333333335</v>
      </c>
      <c r="AW47" s="22">
        <f>+distance_km!AW47/time_truck_h!$A$1</f>
        <v>23.533333333333335</v>
      </c>
      <c r="AX47" s="22">
        <f>+distance_km!AX47/time_truck_h!$A$1</f>
        <v>4.25</v>
      </c>
      <c r="AY47" s="22">
        <f>+distance_km!AY47/time_truck_h!$A$1</f>
        <v>25.35</v>
      </c>
      <c r="AZ47" s="22">
        <f>+distance_km!AZ47/time_truck_h!$A$1</f>
        <v>12.483333333333333</v>
      </c>
      <c r="BA47" s="22">
        <f>+distance_km!BA47/time_truck_h!$A$1</f>
        <v>12.783333333333333</v>
      </c>
      <c r="BB47" s="22">
        <f>+distance_km!BB47/time_truck_h!$A$1</f>
        <v>18.783333333333335</v>
      </c>
      <c r="BC47" s="22">
        <f>+distance_km!BC47/time_truck_h!$A$1</f>
        <v>23.033333333333335</v>
      </c>
      <c r="BD47" s="22">
        <f>+distance_km!BD47/time_truck_h!$A$1</f>
        <v>7.416666666666667</v>
      </c>
      <c r="BE47" s="22">
        <f>+distance_km!BE47/time_truck_h!$A$1</f>
        <v>16.25</v>
      </c>
      <c r="BF47" s="22">
        <f>+distance_km!BF47/time_truck_h!$A$1</f>
        <v>26.383333333333333</v>
      </c>
      <c r="BG47" s="22">
        <f>+distance_km!BG47/time_truck_h!$A$1</f>
        <v>16.466666666666665</v>
      </c>
      <c r="BH47" s="22">
        <f>+distance_km!BH47/time_truck_h!$A$1</f>
        <v>16.683333333333334</v>
      </c>
      <c r="BI47" s="22">
        <f>+distance_km!BI47/time_truck_h!$A$1</f>
        <v>8.5833333333333339</v>
      </c>
      <c r="BJ47" s="22">
        <f>+distance_km!BJ47/time_truck_h!$A$1</f>
        <v>15.65</v>
      </c>
      <c r="BK47" s="22">
        <f>+distance_km!BK47/time_truck_h!$A$1</f>
        <v>21.8</v>
      </c>
      <c r="BL47" s="22">
        <f>+distance_km!BL47/time_truck_h!$A$1</f>
        <v>22.883333333333333</v>
      </c>
      <c r="BM47" s="22">
        <f>+distance_km!BM47/time_truck_h!$A$1</f>
        <v>20.399999999999999</v>
      </c>
      <c r="BN47" s="22">
        <f>+distance_km!BN47/time_truck_h!$A$1</f>
        <v>3.2166666666666668</v>
      </c>
      <c r="BO47" s="22">
        <f>+distance_km!BO47/time_truck_h!$A$1</f>
        <v>29.066666666666666</v>
      </c>
      <c r="BP47" s="22">
        <f>+distance_km!BP47/time_truck_h!$A$1</f>
        <v>12.95</v>
      </c>
      <c r="BQ47" s="22">
        <f>+distance_km!BQ47/time_truck_h!$A$1</f>
        <v>10.466666666666667</v>
      </c>
      <c r="BR47" s="22">
        <f>+distance_km!BR47/time_truck_h!$A$1</f>
        <v>11.233333333333333</v>
      </c>
      <c r="BS47" s="22">
        <f>+distance_km!BS47/time_truck_h!$A$1</f>
        <v>22.266666666666666</v>
      </c>
      <c r="BT47" s="22">
        <f>+distance_km!BT47/time_truck_h!$A$1</f>
        <v>10.75</v>
      </c>
      <c r="BU47" s="22">
        <f>+distance_km!BU47/time_truck_h!$A$1</f>
        <v>10.6</v>
      </c>
      <c r="BV47" s="22">
        <f>+distance_km!BV47/time_truck_h!$A$1</f>
        <v>24.933333333333334</v>
      </c>
      <c r="BW47" s="22">
        <f>+distance_km!BW47/time_truck_h!$A$1</f>
        <v>26.55</v>
      </c>
      <c r="BX47" s="22">
        <f>+distance_km!BX47/time_truck_h!$A$1</f>
        <v>11.95</v>
      </c>
      <c r="BY47" s="22">
        <f>+distance_km!BY47/time_truck_h!$A$1</f>
        <v>27.5</v>
      </c>
      <c r="BZ47" s="22">
        <f>+distance_km!BZ47/time_truck_h!$A$1</f>
        <v>28.716666666666665</v>
      </c>
      <c r="CA47" s="22">
        <f>+distance_km!CA47/time_truck_h!$A$1</f>
        <v>5.85</v>
      </c>
      <c r="CB47" s="22">
        <f>+distance_km!CB47/time_truck_h!$A$1</f>
        <v>11.55</v>
      </c>
      <c r="CC47" s="22">
        <f>+distance_km!CC47/time_truck_h!$A$1</f>
        <v>18.733333333333334</v>
      </c>
      <c r="CD47" s="22">
        <f>+distance_km!CD47/time_truck_h!$A$1</f>
        <v>16.116666666666667</v>
      </c>
      <c r="CE47" s="22">
        <f>+distance_km!CE47/time_truck_h!$A$1</f>
        <v>8.5666666666666664</v>
      </c>
    </row>
    <row r="48" spans="1:83" x14ac:dyDescent="0.25">
      <c r="A48" s="4" t="s">
        <v>45</v>
      </c>
      <c r="B48" s="3">
        <v>46</v>
      </c>
      <c r="C48" s="22">
        <f>+distance_km!C48/time_truck_h!$A$1</f>
        <v>3.0833333333333335</v>
      </c>
      <c r="D48" s="22">
        <f>+distance_km!D48/time_truck_h!$A$1</f>
        <v>2.7333333333333334</v>
      </c>
      <c r="E48" s="22">
        <f>+distance_km!E48/time_truck_h!$A$1</f>
        <v>12.633333333333333</v>
      </c>
      <c r="F48" s="22">
        <f>+distance_km!F48/time_truck_h!$A$1</f>
        <v>13.533333333333333</v>
      </c>
      <c r="G48" s="22">
        <f>+distance_km!G48/time_truck_h!$A$1</f>
        <v>8.8166666666666664</v>
      </c>
      <c r="H48" s="22">
        <f>+distance_km!H48/time_truck_h!$A$1</f>
        <v>9.85</v>
      </c>
      <c r="I48" s="22">
        <f>+distance_km!I48/time_truck_h!$A$1</f>
        <v>12.383333333333333</v>
      </c>
      <c r="J48" s="22">
        <f>+distance_km!J48/time_truck_h!$A$1</f>
        <v>14.416666666666666</v>
      </c>
      <c r="K48" s="22">
        <f>+distance_km!K48/time_truck_h!$A$1</f>
        <v>17.983333333333334</v>
      </c>
      <c r="L48" s="22">
        <f>+distance_km!L48/time_truck_h!$A$1</f>
        <v>17.983333333333334</v>
      </c>
      <c r="M48" s="22">
        <f>+distance_km!M48/time_truck_h!$A$1</f>
        <v>14.883333333333333</v>
      </c>
      <c r="N48" s="22">
        <f>+distance_km!N48/time_truck_h!$A$1</f>
        <v>7.7166666666666668</v>
      </c>
      <c r="O48" s="22">
        <f>+distance_km!O48/time_truck_h!$A$1</f>
        <v>9.6333333333333329</v>
      </c>
      <c r="P48" s="22">
        <f>+distance_km!P48/time_truck_h!$A$1</f>
        <v>13.033333333333333</v>
      </c>
      <c r="Q48" s="22">
        <f>+distance_km!Q48/time_truck_h!$A$1</f>
        <v>14.266666666666667</v>
      </c>
      <c r="R48" s="22">
        <f>+distance_km!R48/time_truck_h!$A$1</f>
        <v>16.033333333333335</v>
      </c>
      <c r="S48" s="22">
        <f>+distance_km!S48/time_truck_h!$A$1</f>
        <v>20.55</v>
      </c>
      <c r="T48" s="22">
        <f>+distance_km!T48/time_truck_h!$A$1</f>
        <v>10.35</v>
      </c>
      <c r="U48" s="22">
        <f>+distance_km!U48/time_truck_h!$A$1</f>
        <v>9.1666666666666661</v>
      </c>
      <c r="V48" s="22">
        <f>+distance_km!V48/time_truck_h!$A$1</f>
        <v>15.883333333333333</v>
      </c>
      <c r="W48" s="22">
        <f>+distance_km!W48/time_truck_h!$A$1</f>
        <v>6.15</v>
      </c>
      <c r="X48" s="22">
        <f>+distance_km!X48/time_truck_h!$A$1</f>
        <v>21.233333333333334</v>
      </c>
      <c r="Y48" s="22">
        <f>+distance_km!Y48/time_truck_h!$A$1</f>
        <v>5.35</v>
      </c>
      <c r="Z48" s="22">
        <f>+distance_km!Z48/time_truck_h!$A$1</f>
        <v>9.7666666666666675</v>
      </c>
      <c r="AA48" s="22">
        <f>+distance_km!AA48/time_truck_h!$A$1</f>
        <v>10.65</v>
      </c>
      <c r="AB48" s="22">
        <f>+distance_km!AB48/time_truck_h!$A$1</f>
        <v>13.55</v>
      </c>
      <c r="AC48" s="22">
        <f>+distance_km!AC48/time_truck_h!$A$1</f>
        <v>1.3333333333333333</v>
      </c>
      <c r="AD48" s="22">
        <f>+distance_km!AD48/time_truck_h!$A$1</f>
        <v>10.716666666666667</v>
      </c>
      <c r="AE48" s="22">
        <f>+distance_km!AE48/time_truck_h!$A$1</f>
        <v>11.7</v>
      </c>
      <c r="AF48" s="22">
        <f>+distance_km!AF48/time_truck_h!$A$1</f>
        <v>12.916666666666666</v>
      </c>
      <c r="AG48" s="22">
        <f>+distance_km!AG48/time_truck_h!$A$1</f>
        <v>2.9333333333333331</v>
      </c>
      <c r="AH48" s="22">
        <f>+distance_km!AH48/time_truck_h!$A$1</f>
        <v>13.416666666666666</v>
      </c>
      <c r="AI48" s="22">
        <f>+distance_km!AI48/time_truck_h!$A$1</f>
        <v>4.2333333333333334</v>
      </c>
      <c r="AJ48" s="22">
        <f>+distance_km!AJ48/time_truck_h!$A$1</f>
        <v>17.399999999999999</v>
      </c>
      <c r="AK48" s="22">
        <f>+distance_km!AK48/time_truck_h!$A$1</f>
        <v>18.083333333333332</v>
      </c>
      <c r="AL48" s="22">
        <f>+distance_km!AL48/time_truck_h!$A$1</f>
        <v>14.033333333333333</v>
      </c>
      <c r="AM48" s="22">
        <f>+distance_km!AM48/time_truck_h!$A$1</f>
        <v>12.25</v>
      </c>
      <c r="AN48" s="22">
        <f>+distance_km!AN48/time_truck_h!$A$1</f>
        <v>4.55</v>
      </c>
      <c r="AO48" s="22">
        <f>+distance_km!AO48/time_truck_h!$A$1</f>
        <v>20.916666666666668</v>
      </c>
      <c r="AP48" s="22">
        <f>+distance_km!AP48/time_truck_h!$A$1</f>
        <v>6.7833333333333332</v>
      </c>
      <c r="AQ48" s="22">
        <f>+distance_km!AQ48/time_truck_h!$A$1</f>
        <v>15.55</v>
      </c>
      <c r="AR48" s="22">
        <f>+distance_km!AR48/time_truck_h!$A$1</f>
        <v>9.0166666666666675</v>
      </c>
      <c r="AS48" s="22">
        <f>+distance_km!AS48/time_truck_h!$A$1</f>
        <v>14.3</v>
      </c>
      <c r="AT48" s="22">
        <f>+distance_km!AT48/time_truck_h!$A$1</f>
        <v>3.7166666666666668</v>
      </c>
      <c r="AU48" s="22">
        <f>+distance_km!AU48/time_truck_h!$A$1</f>
        <v>17.783333333333335</v>
      </c>
      <c r="AV48" s="22">
        <f>+distance_km!AV48/time_truck_h!$A$1</f>
        <v>0</v>
      </c>
      <c r="AW48" s="22">
        <f>+distance_km!AW48/time_truck_h!$A$1</f>
        <v>6.75</v>
      </c>
      <c r="AX48" s="22">
        <f>+distance_km!AX48/time_truck_h!$A$1</f>
        <v>17.600000000000001</v>
      </c>
      <c r="AY48" s="22">
        <f>+distance_km!AY48/time_truck_h!$A$1</f>
        <v>9.5500000000000007</v>
      </c>
      <c r="AZ48" s="22">
        <f>+distance_km!AZ48/time_truck_h!$A$1</f>
        <v>5.9</v>
      </c>
      <c r="BA48" s="22">
        <f>+distance_km!BA48/time_truck_h!$A$1</f>
        <v>6.5</v>
      </c>
      <c r="BB48" s="22">
        <f>+distance_km!BB48/time_truck_h!$A$1</f>
        <v>10.566666666666666</v>
      </c>
      <c r="BC48" s="22">
        <f>+distance_km!BC48/time_truck_h!$A$1</f>
        <v>14.033333333333333</v>
      </c>
      <c r="BD48" s="22">
        <f>+distance_km!BD48/time_truck_h!$A$1</f>
        <v>14.933333333333334</v>
      </c>
      <c r="BE48" s="22">
        <f>+distance_km!BE48/time_truck_h!$A$1</f>
        <v>10.75</v>
      </c>
      <c r="BF48" s="22">
        <f>+distance_km!BF48/time_truck_h!$A$1</f>
        <v>9.1999999999999993</v>
      </c>
      <c r="BG48" s="22">
        <f>+distance_km!BG48/time_truck_h!$A$1</f>
        <v>13.116666666666667</v>
      </c>
      <c r="BH48" s="22">
        <f>+distance_km!BH48/time_truck_h!$A$1</f>
        <v>5.75</v>
      </c>
      <c r="BI48" s="22">
        <f>+distance_km!BI48/time_truck_h!$A$1</f>
        <v>19.600000000000001</v>
      </c>
      <c r="BJ48" s="22">
        <f>+distance_km!BJ48/time_truck_h!$A$1</f>
        <v>6.916666666666667</v>
      </c>
      <c r="BK48" s="22">
        <f>+distance_km!BK48/time_truck_h!$A$1</f>
        <v>12.8</v>
      </c>
      <c r="BL48" s="22">
        <f>+distance_km!BL48/time_truck_h!$A$1</f>
        <v>7.6</v>
      </c>
      <c r="BM48" s="22">
        <f>+distance_km!BM48/time_truck_h!$A$1</f>
        <v>3.6166666666666667</v>
      </c>
      <c r="BN48" s="22">
        <f>+distance_km!BN48/time_truck_h!$A$1</f>
        <v>14.566666666666666</v>
      </c>
      <c r="BO48" s="22">
        <f>+distance_km!BO48/time_truck_h!$A$1</f>
        <v>12.433333333333334</v>
      </c>
      <c r="BP48" s="22">
        <f>+distance_km!BP48/time_truck_h!$A$1</f>
        <v>7.4666666666666668</v>
      </c>
      <c r="BQ48" s="22">
        <f>+distance_km!BQ48/time_truck_h!$A$1</f>
        <v>14.316666666666666</v>
      </c>
      <c r="BR48" s="22">
        <f>+distance_km!BR48/time_truck_h!$A$1</f>
        <v>7.15</v>
      </c>
      <c r="BS48" s="22">
        <f>+distance_km!BS48/time_truck_h!$A$1</f>
        <v>11.933333333333334</v>
      </c>
      <c r="BT48" s="22">
        <f>+distance_km!BT48/time_truck_h!$A$1</f>
        <v>7.916666666666667</v>
      </c>
      <c r="BU48" s="22">
        <f>+distance_km!BU48/time_truck_h!$A$1</f>
        <v>8.6666666666666661</v>
      </c>
      <c r="BV48" s="22">
        <f>+distance_km!BV48/time_truck_h!$A$1</f>
        <v>7.75</v>
      </c>
      <c r="BW48" s="22">
        <f>+distance_km!BW48/time_truck_h!$A$1</f>
        <v>9.7666666666666675</v>
      </c>
      <c r="BX48" s="22">
        <f>+distance_km!BX48/time_truck_h!$A$1</f>
        <v>14.566666666666666</v>
      </c>
      <c r="BY48" s="22">
        <f>+distance_km!BY48/time_truck_h!$A$1</f>
        <v>14.516666666666667</v>
      </c>
      <c r="BZ48" s="22">
        <f>+distance_km!BZ48/time_truck_h!$A$1</f>
        <v>15.25</v>
      </c>
      <c r="CA48" s="22">
        <f>+distance_km!CA48/time_truck_h!$A$1</f>
        <v>16.633333333333333</v>
      </c>
      <c r="CB48" s="22">
        <f>+distance_km!CB48/time_truck_h!$A$1</f>
        <v>13.433333333333334</v>
      </c>
      <c r="CC48" s="22">
        <f>+distance_km!CC48/time_truck_h!$A$1</f>
        <v>2.3166666666666669</v>
      </c>
      <c r="CD48" s="22">
        <f>+distance_km!CD48/time_truck_h!$A$1</f>
        <v>1.6666666666666667</v>
      </c>
      <c r="CE48" s="22">
        <f>+distance_km!CE48/time_truck_h!$A$1</f>
        <v>13.783333333333333</v>
      </c>
    </row>
    <row r="49" spans="1:83" x14ac:dyDescent="0.25">
      <c r="A49" s="4" t="s">
        <v>46</v>
      </c>
      <c r="B49" s="3">
        <v>47</v>
      </c>
      <c r="C49" s="22">
        <f>+distance_km!C49/time_truck_h!$A$1</f>
        <v>8.8333333333333339</v>
      </c>
      <c r="D49" s="22">
        <f>+distance_km!D49/time_truck_h!$A$1</f>
        <v>4.9333333333333336</v>
      </c>
      <c r="E49" s="22">
        <f>+distance_km!E49/time_truck_h!$A$1</f>
        <v>18.383333333333333</v>
      </c>
      <c r="F49" s="22">
        <f>+distance_km!F49/time_truck_h!$A$1</f>
        <v>8.6333333333333329</v>
      </c>
      <c r="G49" s="22">
        <f>+distance_km!G49/time_truck_h!$A$1</f>
        <v>13.283333333333333</v>
      </c>
      <c r="H49" s="22">
        <f>+distance_km!H49/time_truck_h!$A$1</f>
        <v>16.600000000000001</v>
      </c>
      <c r="I49" s="22">
        <f>+distance_km!I49/time_truck_h!$A$1</f>
        <v>18.133333333333333</v>
      </c>
      <c r="J49" s="22">
        <f>+distance_km!J49/time_truck_h!$A$1</f>
        <v>10.75</v>
      </c>
      <c r="K49" s="22">
        <f>+distance_km!K49/time_truck_h!$A$1</f>
        <v>23.733333333333334</v>
      </c>
      <c r="L49" s="22">
        <f>+distance_km!L49/time_truck_h!$A$1</f>
        <v>23.733333333333334</v>
      </c>
      <c r="M49" s="22">
        <f>+distance_km!M49/time_truck_h!$A$1</f>
        <v>21.633333333333333</v>
      </c>
      <c r="N49" s="22">
        <f>+distance_km!N49/time_truck_h!$A$1</f>
        <v>3.9833333333333334</v>
      </c>
      <c r="O49" s="22">
        <f>+distance_km!O49/time_truck_h!$A$1</f>
        <v>4.7333333333333334</v>
      </c>
      <c r="P49" s="22">
        <f>+distance_km!P49/time_truck_h!$A$1</f>
        <v>19.783333333333335</v>
      </c>
      <c r="Q49" s="22">
        <f>+distance_km!Q49/time_truck_h!$A$1</f>
        <v>20.016666666666666</v>
      </c>
      <c r="R49" s="22">
        <f>+distance_km!R49/time_truck_h!$A$1</f>
        <v>22.783333333333335</v>
      </c>
      <c r="S49" s="22">
        <f>+distance_km!S49/time_truck_h!$A$1</f>
        <v>27.066666666666666</v>
      </c>
      <c r="T49" s="22">
        <f>+distance_km!T49/time_truck_h!$A$1</f>
        <v>16.95</v>
      </c>
      <c r="U49" s="22">
        <f>+distance_km!U49/time_truck_h!$A$1</f>
        <v>14.35</v>
      </c>
      <c r="V49" s="22">
        <f>+distance_km!V49/time_truck_h!$A$1</f>
        <v>21.633333333333333</v>
      </c>
      <c r="W49" s="22">
        <f>+distance_km!W49/time_truck_h!$A$1</f>
        <v>1.5833333333333333</v>
      </c>
      <c r="X49" s="22">
        <f>+distance_km!X49/time_truck_h!$A$1</f>
        <v>27.983333333333334</v>
      </c>
      <c r="Y49" s="22">
        <f>+distance_km!Y49/time_truck_h!$A$1</f>
        <v>4.1333333333333337</v>
      </c>
      <c r="Z49" s="22">
        <f>+distance_km!Z49/time_truck_h!$A$1</f>
        <v>8.35</v>
      </c>
      <c r="AA49" s="22">
        <f>+distance_km!AA49/time_truck_h!$A$1</f>
        <v>6.9833333333333334</v>
      </c>
      <c r="AB49" s="22">
        <f>+distance_km!AB49/time_truck_h!$A$1</f>
        <v>20.3</v>
      </c>
      <c r="AC49" s="22">
        <f>+distance_km!AC49/time_truck_h!$A$1</f>
        <v>5.416666666666667</v>
      </c>
      <c r="AD49" s="22">
        <f>+distance_km!AD49/time_truck_h!$A$1</f>
        <v>13.066666666666666</v>
      </c>
      <c r="AE49" s="22">
        <f>+distance_km!AE49/time_truck_h!$A$1</f>
        <v>10.366666666666667</v>
      </c>
      <c r="AF49" s="22">
        <f>+distance_km!AF49/time_truck_h!$A$1</f>
        <v>6.55</v>
      </c>
      <c r="AG49" s="22">
        <f>+distance_km!AG49/time_truck_h!$A$1</f>
        <v>8.6833333333333336</v>
      </c>
      <c r="AH49" s="22">
        <f>+distance_km!AH49/time_truck_h!$A$1</f>
        <v>19.166666666666668</v>
      </c>
      <c r="AI49" s="22">
        <f>+distance_km!AI49/time_truck_h!$A$1</f>
        <v>9.9833333333333325</v>
      </c>
      <c r="AJ49" s="22">
        <f>+distance_km!AJ49/time_truck_h!$A$1</f>
        <v>24.15</v>
      </c>
      <c r="AK49" s="22">
        <f>+distance_km!AK49/time_truck_h!$A$1</f>
        <v>23.833333333333332</v>
      </c>
      <c r="AL49" s="22">
        <f>+distance_km!AL49/time_truck_h!$A$1</f>
        <v>10.366666666666667</v>
      </c>
      <c r="AM49" s="22">
        <f>+distance_km!AM49/time_truck_h!$A$1</f>
        <v>17.483333333333334</v>
      </c>
      <c r="AN49" s="22">
        <f>+distance_km!AN49/time_truck_h!$A$1</f>
        <v>11.3</v>
      </c>
      <c r="AO49" s="22">
        <f>+distance_km!AO49/time_truck_h!$A$1</f>
        <v>27.666666666666668</v>
      </c>
      <c r="AP49" s="22">
        <f>+distance_km!AP49/time_truck_h!$A$1</f>
        <v>13.533333333333333</v>
      </c>
      <c r="AQ49" s="22">
        <f>+distance_km!AQ49/time_truck_h!$A$1</f>
        <v>22.3</v>
      </c>
      <c r="AR49" s="22">
        <f>+distance_km!AR49/time_truck_h!$A$1</f>
        <v>14.766666666666667</v>
      </c>
      <c r="AS49" s="22">
        <f>+distance_km!AS49/time_truck_h!$A$1</f>
        <v>20.05</v>
      </c>
      <c r="AT49" s="22">
        <f>+distance_km!AT49/time_truck_h!$A$1</f>
        <v>5.7666666666666666</v>
      </c>
      <c r="AU49" s="22">
        <f>+distance_km!AU49/time_truck_h!$A$1</f>
        <v>23.533333333333335</v>
      </c>
      <c r="AV49" s="22">
        <f>+distance_km!AV49/time_truck_h!$A$1</f>
        <v>6.75</v>
      </c>
      <c r="AW49" s="22">
        <f>+distance_km!AW49/time_truck_h!$A$1</f>
        <v>0</v>
      </c>
      <c r="AX49" s="22">
        <f>+distance_km!AX49/time_truck_h!$A$1</f>
        <v>23.35</v>
      </c>
      <c r="AY49" s="22">
        <f>+distance_km!AY49/time_truck_h!$A$1</f>
        <v>5.8833333333333337</v>
      </c>
      <c r="AZ49" s="22">
        <f>+distance_km!AZ49/time_truck_h!$A$1</f>
        <v>12.65</v>
      </c>
      <c r="BA49" s="22">
        <f>+distance_km!BA49/time_truck_h!$A$1</f>
        <v>12.25</v>
      </c>
      <c r="BB49" s="22">
        <f>+distance_km!BB49/time_truck_h!$A$1</f>
        <v>13.733333333333333</v>
      </c>
      <c r="BC49" s="22">
        <f>+distance_km!BC49/time_truck_h!$A$1</f>
        <v>13.266666666666667</v>
      </c>
      <c r="BD49" s="22">
        <f>+distance_km!BD49/time_truck_h!$A$1</f>
        <v>21.683333333333334</v>
      </c>
      <c r="BE49" s="22">
        <f>+distance_km!BE49/time_truck_h!$A$1</f>
        <v>15.216666666666667</v>
      </c>
      <c r="BF49" s="22">
        <f>+distance_km!BF49/time_truck_h!$A$1</f>
        <v>3.8333333333333335</v>
      </c>
      <c r="BG49" s="22">
        <f>+distance_km!BG49/time_truck_h!$A$1</f>
        <v>17.583333333333332</v>
      </c>
      <c r="BH49" s="22">
        <f>+distance_km!BH49/time_truck_h!$A$1</f>
        <v>9.5833333333333339</v>
      </c>
      <c r="BI49" s="22">
        <f>+distance_km!BI49/time_truck_h!$A$1</f>
        <v>26.35</v>
      </c>
      <c r="BJ49" s="22">
        <f>+distance_km!BJ49/time_truck_h!$A$1</f>
        <v>11.383333333333333</v>
      </c>
      <c r="BK49" s="22">
        <f>+distance_km!BK49/time_truck_h!$A$1</f>
        <v>12.033333333333333</v>
      </c>
      <c r="BL49" s="22">
        <f>+distance_km!BL49/time_truck_h!$A$1</f>
        <v>6.1833333333333336</v>
      </c>
      <c r="BM49" s="22">
        <f>+distance_km!BM49/time_truck_h!$A$1</f>
        <v>3.1333333333333333</v>
      </c>
      <c r="BN49" s="22">
        <f>+distance_km!BN49/time_truck_h!$A$1</f>
        <v>20.316666666666666</v>
      </c>
      <c r="BO49" s="22">
        <f>+distance_km!BO49/time_truck_h!$A$1</f>
        <v>7.5333333333333332</v>
      </c>
      <c r="BP49" s="22">
        <f>+distance_km!BP49/time_truck_h!$A$1</f>
        <v>13.316666666666666</v>
      </c>
      <c r="BQ49" s="22">
        <f>+distance_km!BQ49/time_truck_h!$A$1</f>
        <v>21.066666666666666</v>
      </c>
      <c r="BR49" s="22">
        <f>+distance_km!BR49/time_truck_h!$A$1</f>
        <v>13.25</v>
      </c>
      <c r="BS49" s="22">
        <f>+distance_km!BS49/time_truck_h!$A$1</f>
        <v>9.0666666666666664</v>
      </c>
      <c r="BT49" s="22">
        <f>+distance_km!BT49/time_truck_h!$A$1</f>
        <v>13.666666666666666</v>
      </c>
      <c r="BU49" s="22">
        <f>+distance_km!BU49/time_truck_h!$A$1</f>
        <v>15.416666666666666</v>
      </c>
      <c r="BV49" s="22">
        <f>+distance_km!BV49/time_truck_h!$A$1</f>
        <v>2.4833333333333334</v>
      </c>
      <c r="BW49" s="22">
        <f>+distance_km!BW49/time_truck_h!$A$1</f>
        <v>3.4</v>
      </c>
      <c r="BX49" s="22">
        <f>+distance_km!BX49/time_truck_h!$A$1</f>
        <v>20.516666666666666</v>
      </c>
      <c r="BY49" s="22">
        <f>+distance_km!BY49/time_truck_h!$A$1</f>
        <v>10.85</v>
      </c>
      <c r="BZ49" s="22">
        <f>+distance_km!BZ49/time_truck_h!$A$1</f>
        <v>10.35</v>
      </c>
      <c r="CA49" s="22">
        <f>+distance_km!CA49/time_truck_h!$A$1</f>
        <v>23.383333333333333</v>
      </c>
      <c r="CB49" s="22">
        <f>+distance_km!CB49/time_truck_h!$A$1</f>
        <v>19.350000000000001</v>
      </c>
      <c r="CC49" s="22">
        <f>+distance_km!CC49/time_truck_h!$A$1</f>
        <v>6.4</v>
      </c>
      <c r="CD49" s="22">
        <f>+distance_km!CD49/time_truck_h!$A$1</f>
        <v>7.416666666666667</v>
      </c>
      <c r="CE49" s="22">
        <f>+distance_km!CE49/time_truck_h!$A$1</f>
        <v>20.533333333333335</v>
      </c>
    </row>
    <row r="50" spans="1:83" x14ac:dyDescent="0.25">
      <c r="A50" s="4" t="s">
        <v>47</v>
      </c>
      <c r="B50" s="3">
        <v>48</v>
      </c>
      <c r="C50" s="22">
        <f>+distance_km!C50/time_truck_h!$A$1</f>
        <v>14.516666666666667</v>
      </c>
      <c r="D50" s="22">
        <f>+distance_km!D50/time_truck_h!$A$1</f>
        <v>20</v>
      </c>
      <c r="E50" s="22">
        <f>+distance_km!E50/time_truck_h!$A$1</f>
        <v>6.166666666666667</v>
      </c>
      <c r="F50" s="22">
        <f>+distance_km!F50/time_truck_h!$A$1</f>
        <v>27.85</v>
      </c>
      <c r="G50" s="22">
        <f>+distance_km!G50/time_truck_h!$A$1</f>
        <v>15.933333333333334</v>
      </c>
      <c r="H50" s="22">
        <f>+distance_km!H50/time_truck_h!$A$1</f>
        <v>10.366666666666667</v>
      </c>
      <c r="I50" s="22">
        <f>+distance_km!I50/time_truck_h!$A$1</f>
        <v>5.2166666666666668</v>
      </c>
      <c r="J50" s="22">
        <f>+distance_km!J50/time_truck_h!$A$1</f>
        <v>26.7</v>
      </c>
      <c r="K50" s="22">
        <f>+distance_km!K50/time_truck_h!$A$1</f>
        <v>1.65</v>
      </c>
      <c r="L50" s="22">
        <f>+distance_km!L50/time_truck_h!$A$1</f>
        <v>6.5333333333333332</v>
      </c>
      <c r="M50" s="22">
        <f>+distance_km!M50/time_truck_h!$A$1</f>
        <v>9.0333333333333332</v>
      </c>
      <c r="N50" s="22">
        <f>+distance_km!N50/time_truck_h!$A$1</f>
        <v>24.016666666666666</v>
      </c>
      <c r="O50" s="22">
        <f>+distance_km!O50/time_truck_h!$A$1</f>
        <v>26.633333333333333</v>
      </c>
      <c r="P50" s="22">
        <f>+distance_km!P50/time_truck_h!$A$1</f>
        <v>12.5</v>
      </c>
      <c r="Q50" s="22">
        <f>+distance_km!Q50/time_truck_h!$A$1</f>
        <v>4.0166666666666666</v>
      </c>
      <c r="R50" s="22">
        <f>+distance_km!R50/time_truck_h!$A$1</f>
        <v>9.0166666666666675</v>
      </c>
      <c r="S50" s="22">
        <f>+distance_km!S50/time_truck_h!$A$1</f>
        <v>9.1333333333333329</v>
      </c>
      <c r="T50" s="22">
        <f>+distance_km!T50/time_truck_h!$A$1</f>
        <v>12.55</v>
      </c>
      <c r="U50" s="22">
        <f>+distance_km!U50/time_truck_h!$A$1</f>
        <v>14.4</v>
      </c>
      <c r="V50" s="22">
        <f>+distance_km!V50/time_truck_h!$A$1</f>
        <v>2.4166666666666665</v>
      </c>
      <c r="W50" s="22">
        <f>+distance_km!W50/time_truck_h!$A$1</f>
        <v>23.15</v>
      </c>
      <c r="X50" s="22">
        <f>+distance_km!X50/time_truck_h!$A$1</f>
        <v>12.616666666666667</v>
      </c>
      <c r="Y50" s="22">
        <f>+distance_km!Y50/time_truck_h!$A$1</f>
        <v>21.65</v>
      </c>
      <c r="Z50" s="22">
        <f>+distance_km!Z50/time_truck_h!$A$1</f>
        <v>21.683333333333334</v>
      </c>
      <c r="AA50" s="22">
        <f>+distance_km!AA50/time_truck_h!$A$1</f>
        <v>24.833333333333332</v>
      </c>
      <c r="AB50" s="22">
        <f>+distance_km!AB50/time_truck_h!$A$1</f>
        <v>8.3666666666666671</v>
      </c>
      <c r="AC50" s="22">
        <f>+distance_km!AC50/time_truck_h!$A$1</f>
        <v>17.933333333333334</v>
      </c>
      <c r="AD50" s="22">
        <f>+distance_km!AD50/time_truck_h!$A$1</f>
        <v>20.533333333333335</v>
      </c>
      <c r="AE50" s="22">
        <f>+distance_km!AE50/time_truck_h!$A$1</f>
        <v>22.9</v>
      </c>
      <c r="AF50" s="22">
        <f>+distance_km!AF50/time_truck_h!$A$1</f>
        <v>29.516666666666666</v>
      </c>
      <c r="AG50" s="22">
        <f>+distance_km!AG50/time_truck_h!$A$1</f>
        <v>17.7</v>
      </c>
      <c r="AH50" s="22">
        <f>+distance_km!AH50/time_truck_h!$A$1</f>
        <v>4.8666666666666663</v>
      </c>
      <c r="AI50" s="22">
        <f>+distance_km!AI50/time_truck_h!$A$1</f>
        <v>13.366666666666667</v>
      </c>
      <c r="AJ50" s="22">
        <f>+distance_km!AJ50/time_truck_h!$A$1</f>
        <v>13</v>
      </c>
      <c r="AK50" s="22">
        <f>+distance_km!AK50/time_truck_h!$A$1</f>
        <v>3.75</v>
      </c>
      <c r="AL50" s="22">
        <f>+distance_km!AL50/time_truck_h!$A$1</f>
        <v>28.166666666666668</v>
      </c>
      <c r="AM50" s="22">
        <f>+distance_km!AM50/time_truck_h!$A$1</f>
        <v>14.45</v>
      </c>
      <c r="AN50" s="22">
        <f>+distance_km!AN50/time_truck_h!$A$1</f>
        <v>14.333333333333334</v>
      </c>
      <c r="AO50" s="22">
        <f>+distance_km!AO50/time_truck_h!$A$1</f>
        <v>12.9</v>
      </c>
      <c r="AP50" s="22">
        <f>+distance_km!AP50/time_truck_h!$A$1</f>
        <v>13.25</v>
      </c>
      <c r="AQ50" s="22">
        <f>+distance_km!AQ50/time_truck_h!$A$1</f>
        <v>11.15</v>
      </c>
      <c r="AR50" s="22">
        <f>+distance_km!AR50/time_truck_h!$A$1</f>
        <v>9.2666666666666675</v>
      </c>
      <c r="AS50" s="22">
        <f>+distance_km!AS50/time_truck_h!$A$1</f>
        <v>7.2</v>
      </c>
      <c r="AT50" s="22">
        <f>+distance_km!AT50/time_truck_h!$A$1</f>
        <v>20.016666666666666</v>
      </c>
      <c r="AU50" s="22">
        <f>+distance_km!AU50/time_truck_h!$A$1</f>
        <v>4.25</v>
      </c>
      <c r="AV50" s="22">
        <f>+distance_km!AV50/time_truck_h!$A$1</f>
        <v>17.600000000000001</v>
      </c>
      <c r="AW50" s="22">
        <f>+distance_km!AW50/time_truck_h!$A$1</f>
        <v>23.35</v>
      </c>
      <c r="AX50" s="22">
        <f>+distance_km!AX50/time_truck_h!$A$1</f>
        <v>0</v>
      </c>
      <c r="AY50" s="22">
        <f>+distance_km!AY50/time_truck_h!$A$1</f>
        <v>25.85</v>
      </c>
      <c r="AZ50" s="22">
        <f>+distance_km!AZ50/time_truck_h!$A$1</f>
        <v>12.983333333333333</v>
      </c>
      <c r="BA50" s="22">
        <f>+distance_km!BA50/time_truck_h!$A$1</f>
        <v>13.283333333333333</v>
      </c>
      <c r="BB50" s="22">
        <f>+distance_km!BB50/time_truck_h!$A$1</f>
        <v>19.8</v>
      </c>
      <c r="BC50" s="22">
        <f>+distance_km!BC50/time_truck_h!$A$1</f>
        <v>24.05</v>
      </c>
      <c r="BD50" s="22">
        <f>+distance_km!BD50/time_truck_h!$A$1</f>
        <v>10.6</v>
      </c>
      <c r="BE50" s="22">
        <f>+distance_km!BE50/time_truck_h!$A$1</f>
        <v>17.266666666666666</v>
      </c>
      <c r="BF50" s="22">
        <f>+distance_km!BF50/time_truck_h!$A$1</f>
        <v>26.2</v>
      </c>
      <c r="BG50" s="22">
        <f>+distance_km!BG50/time_truck_h!$A$1</f>
        <v>17.5</v>
      </c>
      <c r="BH50" s="22">
        <f>+distance_km!BH50/time_truck_h!$A$1</f>
        <v>17.583333333333332</v>
      </c>
      <c r="BI50" s="22">
        <f>+distance_km!BI50/time_truck_h!$A$1</f>
        <v>12.133333333333333</v>
      </c>
      <c r="BJ50" s="22">
        <f>+distance_km!BJ50/time_truck_h!$A$1</f>
        <v>16.666666666666668</v>
      </c>
      <c r="BK50" s="22">
        <f>+distance_km!BK50/time_truck_h!$A$1</f>
        <v>22.816666666666666</v>
      </c>
      <c r="BL50" s="22">
        <f>+distance_km!BL50/time_truck_h!$A$1</f>
        <v>23.85</v>
      </c>
      <c r="BM50" s="22">
        <f>+distance_km!BM50/time_truck_h!$A$1</f>
        <v>20.216666666666665</v>
      </c>
      <c r="BN50" s="22">
        <f>+distance_km!BN50/time_truck_h!$A$1</f>
        <v>4.95</v>
      </c>
      <c r="BO50" s="22">
        <f>+distance_km!BO50/time_truck_h!$A$1</f>
        <v>29.433333333333334</v>
      </c>
      <c r="BP50" s="22">
        <f>+distance_km!BP50/time_truck_h!$A$1</f>
        <v>13.966666666666667</v>
      </c>
      <c r="BQ50" s="22">
        <f>+distance_km!BQ50/time_truck_h!$A$1</f>
        <v>13.65</v>
      </c>
      <c r="BR50" s="22">
        <f>+distance_km!BR50/time_truck_h!$A$1</f>
        <v>11.733333333333333</v>
      </c>
      <c r="BS50" s="22">
        <f>+distance_km!BS50/time_truck_h!$A$1</f>
        <v>23.283333333333335</v>
      </c>
      <c r="BT50" s="22">
        <f>+distance_km!BT50/time_truck_h!$A$1</f>
        <v>11.033333333333333</v>
      </c>
      <c r="BU50" s="22">
        <f>+distance_km!BU50/time_truck_h!$A$1</f>
        <v>11.616666666666667</v>
      </c>
      <c r="BV50" s="22">
        <f>+distance_km!BV50/time_truck_h!$A$1</f>
        <v>24.75</v>
      </c>
      <c r="BW50" s="22">
        <f>+distance_km!BW50/time_truck_h!$A$1</f>
        <v>26.366666666666667</v>
      </c>
      <c r="BX50" s="22">
        <f>+distance_km!BX50/time_truck_h!$A$1</f>
        <v>14.683333333333334</v>
      </c>
      <c r="BY50" s="22">
        <f>+distance_km!BY50/time_truck_h!$A$1</f>
        <v>28.516666666666666</v>
      </c>
      <c r="BZ50" s="22">
        <f>+distance_km!BZ50/time_truck_h!$A$1</f>
        <v>29.683333333333334</v>
      </c>
      <c r="CA50" s="22">
        <f>+distance_km!CA50/time_truck_h!$A$1</f>
        <v>10.1</v>
      </c>
      <c r="CB50" s="22">
        <f>+distance_km!CB50/time_truck_h!$A$1</f>
        <v>13.55</v>
      </c>
      <c r="CC50" s="22">
        <f>+distance_km!CC50/time_truck_h!$A$1</f>
        <v>18.55</v>
      </c>
      <c r="CD50" s="22">
        <f>+distance_km!CD50/time_truck_h!$A$1</f>
        <v>15.933333333333334</v>
      </c>
      <c r="CE50" s="22">
        <f>+distance_km!CE50/time_truck_h!$A$1</f>
        <v>11.75</v>
      </c>
    </row>
    <row r="51" spans="1:83" x14ac:dyDescent="0.25">
      <c r="A51" s="4" t="s">
        <v>48</v>
      </c>
      <c r="B51" s="3">
        <v>49</v>
      </c>
      <c r="C51" s="22">
        <f>+distance_km!C51/time_truck_h!$A$1</f>
        <v>12.3</v>
      </c>
      <c r="D51" s="22">
        <f>+distance_km!D51/time_truck_h!$A$1</f>
        <v>7.7166666666666668</v>
      </c>
      <c r="E51" s="22">
        <f>+distance_km!E51/time_truck_h!$A$1</f>
        <v>20.2</v>
      </c>
      <c r="F51" s="22">
        <f>+distance_km!F51/time_truck_h!$A$1</f>
        <v>4.083333333333333</v>
      </c>
      <c r="G51" s="22">
        <f>+distance_km!G51/time_truck_h!$A$1</f>
        <v>12.433333333333334</v>
      </c>
      <c r="H51" s="22">
        <f>+distance_km!H51/time_truck_h!$A$1</f>
        <v>16.816666666666666</v>
      </c>
      <c r="I51" s="22">
        <f>+distance_km!I51/time_truck_h!$A$1</f>
        <v>21.6</v>
      </c>
      <c r="J51" s="22">
        <f>+distance_km!J51/time_truck_h!$A$1</f>
        <v>7.9833333333333334</v>
      </c>
      <c r="K51" s="22">
        <f>+distance_km!K51/time_truck_h!$A$1</f>
        <v>25.55</v>
      </c>
      <c r="L51" s="22">
        <f>+distance_km!L51/time_truck_h!$A$1</f>
        <v>25.466666666666665</v>
      </c>
      <c r="M51" s="22">
        <f>+distance_km!M51/time_truck_h!$A$1</f>
        <v>21.85</v>
      </c>
      <c r="N51" s="22">
        <f>+distance_km!N51/time_truck_h!$A$1</f>
        <v>1.9</v>
      </c>
      <c r="O51" s="22">
        <f>+distance_km!O51/time_truck_h!$A$1</f>
        <v>1.3833333333333333</v>
      </c>
      <c r="P51" s="22">
        <f>+distance_km!P51/time_truck_h!$A$1</f>
        <v>19.25</v>
      </c>
      <c r="Q51" s="22">
        <f>+distance_km!Q51/time_truck_h!$A$1</f>
        <v>21.833333333333332</v>
      </c>
      <c r="R51" s="22">
        <f>+distance_km!R51/time_truck_h!$A$1</f>
        <v>23</v>
      </c>
      <c r="S51" s="22">
        <f>+distance_km!S51/time_truck_h!$A$1</f>
        <v>27.516666666666666</v>
      </c>
      <c r="T51" s="22">
        <f>+distance_km!T51/time_truck_h!$A$1</f>
        <v>16.566666666666666</v>
      </c>
      <c r="U51" s="22">
        <f>+distance_km!U51/time_truck_h!$A$1</f>
        <v>13.966666666666667</v>
      </c>
      <c r="V51" s="22">
        <f>+distance_km!V51/time_truck_h!$A$1</f>
        <v>23.45</v>
      </c>
      <c r="W51" s="22">
        <f>+distance_km!W51/time_truck_h!$A$1</f>
        <v>4.3</v>
      </c>
      <c r="X51" s="22">
        <f>+distance_km!X51/time_truck_h!$A$1</f>
        <v>27.45</v>
      </c>
      <c r="Y51" s="22">
        <f>+distance_km!Y51/time_truck_h!$A$1</f>
        <v>4.2</v>
      </c>
      <c r="Z51" s="22">
        <f>+distance_km!Z51/time_truck_h!$A$1</f>
        <v>6.35</v>
      </c>
      <c r="AA51" s="22">
        <f>+distance_km!AA51/time_truck_h!$A$1</f>
        <v>4.4333333333333336</v>
      </c>
      <c r="AB51" s="22">
        <f>+distance_km!AB51/time_truck_h!$A$1</f>
        <v>20.516666666666666</v>
      </c>
      <c r="AC51" s="22">
        <f>+distance_km!AC51/time_truck_h!$A$1</f>
        <v>9.5166666666666675</v>
      </c>
      <c r="AD51" s="22">
        <f>+distance_km!AD51/time_truck_h!$A$1</f>
        <v>10.466666666666667</v>
      </c>
      <c r="AE51" s="22">
        <f>+distance_km!AE51/time_truck_h!$A$1</f>
        <v>7.7666666666666666</v>
      </c>
      <c r="AF51" s="22">
        <f>+distance_km!AF51/time_truck_h!$A$1</f>
        <v>6.583333333333333</v>
      </c>
      <c r="AG51" s="22">
        <f>+distance_km!AG51/time_truck_h!$A$1</f>
        <v>12.15</v>
      </c>
      <c r="AH51" s="22">
        <f>+distance_km!AH51/time_truck_h!$A$1</f>
        <v>20.983333333333334</v>
      </c>
      <c r="AI51" s="22">
        <f>+distance_km!AI51/time_truck_h!$A$1</f>
        <v>13.45</v>
      </c>
      <c r="AJ51" s="22">
        <f>+distance_km!AJ51/time_truck_h!$A$1</f>
        <v>23.616666666666667</v>
      </c>
      <c r="AK51" s="22">
        <f>+distance_km!AK51/time_truck_h!$A$1</f>
        <v>25.65</v>
      </c>
      <c r="AL51" s="22">
        <f>+distance_km!AL51/time_truck_h!$A$1</f>
        <v>5.8166666666666664</v>
      </c>
      <c r="AM51" s="22">
        <f>+distance_km!AM51/time_truck_h!$A$1</f>
        <v>16.633333333333333</v>
      </c>
      <c r="AN51" s="22">
        <f>+distance_km!AN51/time_truck_h!$A$1</f>
        <v>11.516666666666667</v>
      </c>
      <c r="AO51" s="22">
        <f>+distance_km!AO51/time_truck_h!$A$1</f>
        <v>27.133333333333333</v>
      </c>
      <c r="AP51" s="22">
        <f>+distance_km!AP51/time_truck_h!$A$1</f>
        <v>13.75</v>
      </c>
      <c r="AQ51" s="22">
        <f>+distance_km!AQ51/time_truck_h!$A$1</f>
        <v>21.766666666666666</v>
      </c>
      <c r="AR51" s="22">
        <f>+distance_km!AR51/time_truck_h!$A$1</f>
        <v>16.583333333333332</v>
      </c>
      <c r="AS51" s="22">
        <f>+distance_km!AS51/time_truck_h!$A$1</f>
        <v>21.816666666666666</v>
      </c>
      <c r="AT51" s="22">
        <f>+distance_km!AT51/time_truck_h!$A$1</f>
        <v>5.833333333333333</v>
      </c>
      <c r="AU51" s="22">
        <f>+distance_km!AU51/time_truck_h!$A$1</f>
        <v>25.35</v>
      </c>
      <c r="AV51" s="22">
        <f>+distance_km!AV51/time_truck_h!$A$1</f>
        <v>9.5500000000000007</v>
      </c>
      <c r="AW51" s="22">
        <f>+distance_km!AW51/time_truck_h!$A$1</f>
        <v>5.8833333333333337</v>
      </c>
      <c r="AX51" s="22">
        <f>+distance_km!AX51/time_truck_h!$A$1</f>
        <v>25.85</v>
      </c>
      <c r="AY51" s="22">
        <f>+distance_km!AY51/time_truck_h!$A$1</f>
        <v>0</v>
      </c>
      <c r="AZ51" s="22">
        <f>+distance_km!AZ51/time_truck_h!$A$1</f>
        <v>12.866666666666667</v>
      </c>
      <c r="BA51" s="22">
        <f>+distance_km!BA51/time_truck_h!$A$1</f>
        <v>13.65</v>
      </c>
      <c r="BB51" s="22">
        <f>+distance_km!BB51/time_truck_h!$A$1</f>
        <v>11.2</v>
      </c>
      <c r="BC51" s="22">
        <f>+distance_km!BC51/time_truck_h!$A$1</f>
        <v>10.5</v>
      </c>
      <c r="BD51" s="22">
        <f>+distance_km!BD51/time_truck_h!$A$1</f>
        <v>21.15</v>
      </c>
      <c r="BE51" s="22">
        <f>+distance_km!BE51/time_truck_h!$A$1</f>
        <v>13.733333333333333</v>
      </c>
      <c r="BF51" s="22">
        <f>+distance_km!BF51/time_truck_h!$A$1</f>
        <v>3</v>
      </c>
      <c r="BG51" s="22">
        <f>+distance_km!BG51/time_truck_h!$A$1</f>
        <v>16.3</v>
      </c>
      <c r="BH51" s="22">
        <f>+distance_km!BH51/time_truck_h!$A$1</f>
        <v>9.65</v>
      </c>
      <c r="BI51" s="22">
        <f>+distance_km!BI51/time_truck_h!$A$1</f>
        <v>25.816666666666666</v>
      </c>
      <c r="BJ51" s="22">
        <f>+distance_km!BJ51/time_truck_h!$A$1</f>
        <v>11.416666666666666</v>
      </c>
      <c r="BK51" s="22">
        <f>+distance_km!BK51/time_truck_h!$A$1</f>
        <v>9.4333333333333336</v>
      </c>
      <c r="BL51" s="22">
        <f>+distance_km!BL51/time_truck_h!$A$1</f>
        <v>4.1833333333333336</v>
      </c>
      <c r="BM51" s="22">
        <f>+distance_km!BM51/time_truck_h!$A$1</f>
        <v>7.2333333333333334</v>
      </c>
      <c r="BN51" s="22">
        <f>+distance_km!BN51/time_truck_h!$A$1</f>
        <v>22.133333333333333</v>
      </c>
      <c r="BO51" s="22">
        <f>+distance_km!BO51/time_truck_h!$A$1</f>
        <v>3.7166666666666668</v>
      </c>
      <c r="BP51" s="22">
        <f>+distance_km!BP51/time_truck_h!$A$1</f>
        <v>13.383333333333333</v>
      </c>
      <c r="BQ51" s="22">
        <f>+distance_km!BQ51/time_truck_h!$A$1</f>
        <v>20.533333333333335</v>
      </c>
      <c r="BR51" s="22">
        <f>+distance_km!BR51/time_truck_h!$A$1</f>
        <v>14.116666666666667</v>
      </c>
      <c r="BS51" s="22">
        <f>+distance_km!BS51/time_truck_h!$A$1</f>
        <v>6.4666666666666668</v>
      </c>
      <c r="BT51" s="22">
        <f>+distance_km!BT51/time_truck_h!$A$1</f>
        <v>16.566666666666666</v>
      </c>
      <c r="BU51" s="22">
        <f>+distance_km!BU51/time_truck_h!$A$1</f>
        <v>15.633333333333333</v>
      </c>
      <c r="BV51" s="22">
        <f>+distance_km!BV51/time_truck_h!$A$1</f>
        <v>3.6333333333333333</v>
      </c>
      <c r="BW51" s="22">
        <f>+distance_km!BW51/time_truck_h!$A$1</f>
        <v>4.583333333333333</v>
      </c>
      <c r="BX51" s="22">
        <f>+distance_km!BX51/time_truck_h!$A$1</f>
        <v>19.666666666666668</v>
      </c>
      <c r="BY51" s="22">
        <f>+distance_km!BY51/time_truck_h!$A$1</f>
        <v>6.8</v>
      </c>
      <c r="BZ51" s="22">
        <f>+distance_km!BZ51/time_truck_h!$A$1</f>
        <v>6.4666666666666668</v>
      </c>
      <c r="CA51" s="22">
        <f>+distance_km!CA51/time_truck_h!$A$1</f>
        <v>22.85</v>
      </c>
      <c r="CB51" s="22">
        <f>+distance_km!CB51/time_truck_h!$A$1</f>
        <v>18.5</v>
      </c>
      <c r="CC51" s="22">
        <f>+distance_km!CC51/time_truck_h!$A$1</f>
        <v>10.5</v>
      </c>
      <c r="CD51" s="22">
        <f>+distance_km!CD51/time_truck_h!$A$1</f>
        <v>10.883333333333333</v>
      </c>
      <c r="CE51" s="22">
        <f>+distance_km!CE51/time_truck_h!$A$1</f>
        <v>20</v>
      </c>
    </row>
    <row r="52" spans="1:83" x14ac:dyDescent="0.25">
      <c r="A52" s="4" t="s">
        <v>49</v>
      </c>
      <c r="B52" s="3">
        <v>50</v>
      </c>
      <c r="C52" s="22">
        <f>+distance_km!C52/time_truck_h!$A$1</f>
        <v>4.7833333333333332</v>
      </c>
      <c r="D52" s="22">
        <f>+distance_km!D52/time_truck_h!$A$1</f>
        <v>8.6333333333333329</v>
      </c>
      <c r="E52" s="22">
        <f>+distance_km!E52/time_truck_h!$A$1</f>
        <v>7.333333333333333</v>
      </c>
      <c r="F52" s="22">
        <f>+distance_km!F52/time_truck_h!$A$1</f>
        <v>14.866666666666667</v>
      </c>
      <c r="G52" s="22">
        <f>+distance_km!G52/time_truck_h!$A$1</f>
        <v>6.05</v>
      </c>
      <c r="H52" s="22">
        <f>+distance_km!H52/time_truck_h!$A$1</f>
        <v>4.583333333333333</v>
      </c>
      <c r="I52" s="22">
        <f>+distance_km!I52/time_truck_h!$A$1</f>
        <v>8.9499999999999993</v>
      </c>
      <c r="J52" s="22">
        <f>+distance_km!J52/time_truck_h!$A$1</f>
        <v>15.483333333333333</v>
      </c>
      <c r="K52" s="22">
        <f>+distance_km!K52/time_truck_h!$A$1</f>
        <v>12.683333333333334</v>
      </c>
      <c r="L52" s="22">
        <f>+distance_km!L52/time_truck_h!$A$1</f>
        <v>12.683333333333334</v>
      </c>
      <c r="M52" s="22">
        <f>+distance_km!M52/time_truck_h!$A$1</f>
        <v>9.6166666666666671</v>
      </c>
      <c r="N52" s="22">
        <f>+distance_km!N52/time_truck_h!$A$1</f>
        <v>11.033333333333333</v>
      </c>
      <c r="O52" s="22">
        <f>+distance_km!O52/time_truck_h!$A$1</f>
        <v>14.25</v>
      </c>
      <c r="P52" s="22">
        <f>+distance_km!P52/time_truck_h!$A$1</f>
        <v>7.7666666666666666</v>
      </c>
      <c r="Q52" s="22">
        <f>+distance_km!Q52/time_truck_h!$A$1</f>
        <v>8.9666666666666668</v>
      </c>
      <c r="R52" s="22">
        <f>+distance_km!R52/time_truck_h!$A$1</f>
        <v>10.766666666666667</v>
      </c>
      <c r="S52" s="22">
        <f>+distance_km!S52/time_truck_h!$A$1</f>
        <v>15.283333333333333</v>
      </c>
      <c r="T52" s="22">
        <f>+distance_km!T52/time_truck_h!$A$1</f>
        <v>5.083333333333333</v>
      </c>
      <c r="U52" s="22">
        <f>+distance_km!U52/time_truck_h!$A$1</f>
        <v>4.8666666666666663</v>
      </c>
      <c r="V52" s="22">
        <f>+distance_km!V52/time_truck_h!$A$1</f>
        <v>10.583333333333334</v>
      </c>
      <c r="W52" s="22">
        <f>+distance_km!W52/time_truck_h!$A$1</f>
        <v>11.216666666666667</v>
      </c>
      <c r="X52" s="22">
        <f>+distance_km!X52/time_truck_h!$A$1</f>
        <v>15.966666666666667</v>
      </c>
      <c r="Y52" s="22">
        <f>+distance_km!Y52/time_truck_h!$A$1</f>
        <v>8.6666666666666661</v>
      </c>
      <c r="Z52" s="22">
        <f>+distance_km!Z52/time_truck_h!$A$1</f>
        <v>8.6999999999999993</v>
      </c>
      <c r="AA52" s="22">
        <f>+distance_km!AA52/time_truck_h!$A$1</f>
        <v>11.85</v>
      </c>
      <c r="AB52" s="22">
        <f>+distance_km!AB52/time_truck_h!$A$1</f>
        <v>8.2833333333333332</v>
      </c>
      <c r="AC52" s="22">
        <f>+distance_km!AC52/time_truck_h!$A$1</f>
        <v>7.2333333333333334</v>
      </c>
      <c r="AD52" s="22">
        <f>+distance_km!AD52/time_truck_h!$A$1</f>
        <v>9.5666666666666664</v>
      </c>
      <c r="AE52" s="22">
        <f>+distance_km!AE52/time_truck_h!$A$1</f>
        <v>10.55</v>
      </c>
      <c r="AF52" s="22">
        <f>+distance_km!AF52/time_truck_h!$A$1</f>
        <v>18.816666666666666</v>
      </c>
      <c r="AG52" s="22">
        <f>+distance_km!AG52/time_truck_h!$A$1</f>
        <v>7.9666666666666668</v>
      </c>
      <c r="AH52" s="22">
        <f>+distance_km!AH52/time_truck_h!$A$1</f>
        <v>8.1166666666666671</v>
      </c>
      <c r="AI52" s="22">
        <f>+distance_km!AI52/time_truck_h!$A$1</f>
        <v>4.666666666666667</v>
      </c>
      <c r="AJ52" s="22">
        <f>+distance_km!AJ52/time_truck_h!$A$1</f>
        <v>12.133333333333333</v>
      </c>
      <c r="AK52" s="22">
        <f>+distance_km!AK52/time_truck_h!$A$1</f>
        <v>12.783333333333333</v>
      </c>
      <c r="AL52" s="22">
        <f>+distance_km!AL52/time_truck_h!$A$1</f>
        <v>15.183333333333334</v>
      </c>
      <c r="AM52" s="22">
        <f>+distance_km!AM52/time_truck_h!$A$1</f>
        <v>6.9833333333333334</v>
      </c>
      <c r="AN52" s="22">
        <f>+distance_km!AN52/time_truck_h!$A$1</f>
        <v>1.35</v>
      </c>
      <c r="AO52" s="22">
        <f>+distance_km!AO52/time_truck_h!$A$1</f>
        <v>15.65</v>
      </c>
      <c r="AP52" s="22">
        <f>+distance_km!AP52/time_truck_h!$A$1</f>
        <v>1.5166666666666666</v>
      </c>
      <c r="AQ52" s="22">
        <f>+distance_km!AQ52/time_truck_h!$A$1</f>
        <v>10.283333333333333</v>
      </c>
      <c r="AR52" s="22">
        <f>+distance_km!AR52/time_truck_h!$A$1</f>
        <v>3.7166666666666668</v>
      </c>
      <c r="AS52" s="22">
        <f>+distance_km!AS52/time_truck_h!$A$1</f>
        <v>9</v>
      </c>
      <c r="AT52" s="22">
        <f>+distance_km!AT52/time_truck_h!$A$1</f>
        <v>7.0333333333333332</v>
      </c>
      <c r="AU52" s="22">
        <f>+distance_km!AU52/time_truck_h!$A$1</f>
        <v>12.483333333333333</v>
      </c>
      <c r="AV52" s="22">
        <f>+distance_km!AV52/time_truck_h!$A$1</f>
        <v>5.9</v>
      </c>
      <c r="AW52" s="22">
        <f>+distance_km!AW52/time_truck_h!$A$1</f>
        <v>12.65</v>
      </c>
      <c r="AX52" s="22">
        <f>+distance_km!AX52/time_truck_h!$A$1</f>
        <v>12.983333333333333</v>
      </c>
      <c r="AY52" s="22">
        <f>+distance_km!AY52/time_truck_h!$A$1</f>
        <v>12.866666666666667</v>
      </c>
      <c r="AZ52" s="22">
        <f>+distance_km!AZ52/time_truck_h!$A$1</f>
        <v>0</v>
      </c>
      <c r="BA52" s="22">
        <f>+distance_km!BA52/time_truck_h!$A$1</f>
        <v>1.3666666666666667</v>
      </c>
      <c r="BB52" s="22">
        <f>+distance_km!BB52/time_truck_h!$A$1</f>
        <v>9.3000000000000007</v>
      </c>
      <c r="BC52" s="22">
        <f>+distance_km!BC52/time_truck_h!$A$1</f>
        <v>12.883333333333333</v>
      </c>
      <c r="BD52" s="22">
        <f>+distance_km!BD52/time_truck_h!$A$1</f>
        <v>9.6666666666666661</v>
      </c>
      <c r="BE52" s="22">
        <f>+distance_km!BE52/time_truck_h!$A$1</f>
        <v>7.7333333333333334</v>
      </c>
      <c r="BF52" s="22">
        <f>+distance_km!BF52/time_truck_h!$A$1</f>
        <v>14.333333333333334</v>
      </c>
      <c r="BG52" s="22">
        <f>+distance_km!BG52/time_truck_h!$A$1</f>
        <v>9.85</v>
      </c>
      <c r="BH52" s="22">
        <f>+distance_km!BH52/time_truck_h!$A$1</f>
        <v>4.5999999999999996</v>
      </c>
      <c r="BI52" s="22">
        <f>+distance_km!BI52/time_truck_h!$A$1</f>
        <v>14.333333333333334</v>
      </c>
      <c r="BJ52" s="22">
        <f>+distance_km!BJ52/time_truck_h!$A$1</f>
        <v>5.65</v>
      </c>
      <c r="BK52" s="22">
        <f>+distance_km!BK52/time_truck_h!$A$1</f>
        <v>11.65</v>
      </c>
      <c r="BL52" s="22">
        <f>+distance_km!BL52/time_truck_h!$A$1</f>
        <v>10.866666666666667</v>
      </c>
      <c r="BM52" s="22">
        <f>+distance_km!BM52/time_truck_h!$A$1</f>
        <v>9.5166666666666675</v>
      </c>
      <c r="BN52" s="22">
        <f>+distance_km!BN52/time_truck_h!$A$1</f>
        <v>9.2666666666666675</v>
      </c>
      <c r="BO52" s="22">
        <f>+distance_km!BO52/time_truck_h!$A$1</f>
        <v>16.583333333333332</v>
      </c>
      <c r="BP52" s="22">
        <f>+distance_km!BP52/time_truck_h!$A$1</f>
        <v>3.1666666666666665</v>
      </c>
      <c r="BQ52" s="22">
        <f>+distance_km!BQ52/time_truck_h!$A$1</f>
        <v>9.0500000000000007</v>
      </c>
      <c r="BR52" s="22">
        <f>+distance_km!BR52/time_truck_h!$A$1</f>
        <v>1.25</v>
      </c>
      <c r="BS52" s="22">
        <f>+distance_km!BS52/time_truck_h!$A$1</f>
        <v>10.933333333333334</v>
      </c>
      <c r="BT52" s="22">
        <f>+distance_km!BT52/time_truck_h!$A$1</f>
        <v>4.2833333333333332</v>
      </c>
      <c r="BU52" s="22">
        <f>+distance_km!BU52/time_truck_h!$A$1</f>
        <v>3.4</v>
      </c>
      <c r="BV52" s="22">
        <f>+distance_km!BV52/time_truck_h!$A$1</f>
        <v>12.883333333333333</v>
      </c>
      <c r="BW52" s="22">
        <f>+distance_km!BW52/time_truck_h!$A$1</f>
        <v>15.666666666666666</v>
      </c>
      <c r="BX52" s="22">
        <f>+distance_km!BX52/time_truck_h!$A$1</f>
        <v>9.3000000000000007</v>
      </c>
      <c r="BY52" s="22">
        <f>+distance_km!BY52/time_truck_h!$A$1</f>
        <v>15.583333333333334</v>
      </c>
      <c r="BZ52" s="22">
        <f>+distance_km!BZ52/time_truck_h!$A$1</f>
        <v>16.7</v>
      </c>
      <c r="CA52" s="22">
        <f>+distance_km!CA52/time_truck_h!$A$1</f>
        <v>11.366666666666667</v>
      </c>
      <c r="CB52" s="22">
        <f>+distance_km!CB52/time_truck_h!$A$1</f>
        <v>8.1666666666666661</v>
      </c>
      <c r="CC52" s="22">
        <f>+distance_km!CC52/time_truck_h!$A$1</f>
        <v>8.2166666666666668</v>
      </c>
      <c r="CD52" s="22">
        <f>+distance_km!CD52/time_truck_h!$A$1</f>
        <v>6.2</v>
      </c>
      <c r="CE52" s="22">
        <f>+distance_km!CE52/time_truck_h!$A$1</f>
        <v>8.5166666666666675</v>
      </c>
    </row>
    <row r="53" spans="1:83" x14ac:dyDescent="0.25">
      <c r="A53" s="4" t="s">
        <v>50</v>
      </c>
      <c r="B53" s="3">
        <v>51</v>
      </c>
      <c r="C53" s="22">
        <f>+distance_km!C53/time_truck_h!$A$1</f>
        <v>3.4166666666666665</v>
      </c>
      <c r="D53" s="22">
        <f>+distance_km!D53/time_truck_h!$A$1</f>
        <v>8.9</v>
      </c>
      <c r="E53" s="22">
        <f>+distance_km!E53/time_truck_h!$A$1</f>
        <v>7.6333333333333337</v>
      </c>
      <c r="F53" s="22">
        <f>+distance_km!F53/time_truck_h!$A$1</f>
        <v>15.65</v>
      </c>
      <c r="G53" s="22">
        <f>+distance_km!G53/time_truck_h!$A$1</f>
        <v>7.35</v>
      </c>
      <c r="H53" s="22">
        <f>+distance_km!H53/time_truck_h!$A$1</f>
        <v>5.8166666666666664</v>
      </c>
      <c r="I53" s="22">
        <f>+distance_km!I53/time_truck_h!$A$1</f>
        <v>9.0500000000000007</v>
      </c>
      <c r="J53" s="22">
        <f>+distance_km!J53/time_truck_h!$A$1</f>
        <v>16.266666666666666</v>
      </c>
      <c r="K53" s="22">
        <f>+distance_km!K53/time_truck_h!$A$1</f>
        <v>12.983333333333333</v>
      </c>
      <c r="L53" s="22">
        <f>+distance_km!L53/time_truck_h!$A$1</f>
        <v>12.983333333333333</v>
      </c>
      <c r="M53" s="22">
        <f>+distance_km!M53/time_truck_h!$A$1</f>
        <v>10.783333333333333</v>
      </c>
      <c r="N53" s="22">
        <f>+distance_km!N53/time_truck_h!$A$1</f>
        <v>11.816666666666666</v>
      </c>
      <c r="O53" s="22">
        <f>+distance_km!O53/time_truck_h!$A$1</f>
        <v>15.033333333333333</v>
      </c>
      <c r="P53" s="22">
        <f>+distance_km!P53/time_truck_h!$A$1</f>
        <v>8.9333333333333336</v>
      </c>
      <c r="Q53" s="22">
        <f>+distance_km!Q53/time_truck_h!$A$1</f>
        <v>9.2666666666666675</v>
      </c>
      <c r="R53" s="22">
        <f>+distance_km!R53/time_truck_h!$A$1</f>
        <v>11.933333333333334</v>
      </c>
      <c r="S53" s="22">
        <f>+distance_km!S53/time_truck_h!$A$1</f>
        <v>16.316666666666666</v>
      </c>
      <c r="T53" s="22">
        <f>+distance_km!T53/time_truck_h!$A$1</f>
        <v>6.45</v>
      </c>
      <c r="U53" s="22">
        <f>+distance_km!U53/time_truck_h!$A$1</f>
        <v>6.166666666666667</v>
      </c>
      <c r="V53" s="22">
        <f>+distance_km!V53/time_truck_h!$A$1</f>
        <v>10.883333333333333</v>
      </c>
      <c r="W53" s="22">
        <f>+distance_km!W53/time_truck_h!$A$1</f>
        <v>12</v>
      </c>
      <c r="X53" s="22">
        <f>+distance_km!X53/time_truck_h!$A$1</f>
        <v>17.133333333333333</v>
      </c>
      <c r="Y53" s="22">
        <f>+distance_km!Y53/time_truck_h!$A$1</f>
        <v>9.4499999999999993</v>
      </c>
      <c r="Z53" s="22">
        <f>+distance_km!Z53/time_truck_h!$A$1</f>
        <v>9.4833333333333325</v>
      </c>
      <c r="AA53" s="22">
        <f>+distance_km!AA53/time_truck_h!$A$1</f>
        <v>12.633333333333333</v>
      </c>
      <c r="AB53" s="22">
        <f>+distance_km!AB53/time_truck_h!$A$1</f>
        <v>9.4499999999999993</v>
      </c>
      <c r="AC53" s="22">
        <f>+distance_km!AC53/time_truck_h!$A$1</f>
        <v>6.833333333333333</v>
      </c>
      <c r="AD53" s="22">
        <f>+distance_km!AD53/time_truck_h!$A$1</f>
        <v>10.35</v>
      </c>
      <c r="AE53" s="22">
        <f>+distance_km!AE53/time_truck_h!$A$1</f>
        <v>11.333333333333334</v>
      </c>
      <c r="AF53" s="22">
        <f>+distance_km!AF53/time_truck_h!$A$1</f>
        <v>18.416666666666668</v>
      </c>
      <c r="AG53" s="22">
        <f>+distance_km!AG53/time_truck_h!$A$1</f>
        <v>6.6</v>
      </c>
      <c r="AH53" s="22">
        <f>+distance_km!AH53/time_truck_h!$A$1</f>
        <v>8.4166666666666661</v>
      </c>
      <c r="AI53" s="22">
        <f>+distance_km!AI53/time_truck_h!$A$1</f>
        <v>3.3</v>
      </c>
      <c r="AJ53" s="22">
        <f>+distance_km!AJ53/time_truck_h!$A$1</f>
        <v>13.3</v>
      </c>
      <c r="AK53" s="22">
        <f>+distance_km!AK53/time_truck_h!$A$1</f>
        <v>13.083333333333334</v>
      </c>
      <c r="AL53" s="22">
        <f>+distance_km!AL53/time_truck_h!$A$1</f>
        <v>15.966666666666667</v>
      </c>
      <c r="AM53" s="22">
        <f>+distance_km!AM53/time_truck_h!$A$1</f>
        <v>8.35</v>
      </c>
      <c r="AN53" s="22">
        <f>+distance_km!AN53/time_truck_h!$A$1</f>
        <v>2.1333333333333333</v>
      </c>
      <c r="AO53" s="22">
        <f>+distance_km!AO53/time_truck_h!$A$1</f>
        <v>16.816666666666666</v>
      </c>
      <c r="AP53" s="22">
        <f>+distance_km!AP53/time_truck_h!$A$1</f>
        <v>2.8833333333333333</v>
      </c>
      <c r="AQ53" s="22">
        <f>+distance_km!AQ53/time_truck_h!$A$1</f>
        <v>11.45</v>
      </c>
      <c r="AR53" s="22">
        <f>+distance_km!AR53/time_truck_h!$A$1</f>
        <v>4.0166666666666666</v>
      </c>
      <c r="AS53" s="22">
        <f>+distance_km!AS53/time_truck_h!$A$1</f>
        <v>9.3000000000000007</v>
      </c>
      <c r="AT53" s="22">
        <f>+distance_km!AT53/time_truck_h!$A$1</f>
        <v>7.8166666666666664</v>
      </c>
      <c r="AU53" s="22">
        <f>+distance_km!AU53/time_truck_h!$A$1</f>
        <v>12.783333333333333</v>
      </c>
      <c r="AV53" s="22">
        <f>+distance_km!AV53/time_truck_h!$A$1</f>
        <v>6.5</v>
      </c>
      <c r="AW53" s="22">
        <f>+distance_km!AW53/time_truck_h!$A$1</f>
        <v>12.25</v>
      </c>
      <c r="AX53" s="22">
        <f>+distance_km!AX53/time_truck_h!$A$1</f>
        <v>13.283333333333333</v>
      </c>
      <c r="AY53" s="22">
        <f>+distance_km!AY53/time_truck_h!$A$1</f>
        <v>13.65</v>
      </c>
      <c r="AZ53" s="22">
        <f>+distance_km!AZ53/time_truck_h!$A$1</f>
        <v>1.3666666666666667</v>
      </c>
      <c r="BA53" s="22">
        <f>+distance_km!BA53/time_truck_h!$A$1</f>
        <v>0</v>
      </c>
      <c r="BB53" s="22">
        <f>+distance_km!BB53/time_truck_h!$A$1</f>
        <v>10.199999999999999</v>
      </c>
      <c r="BC53" s="22">
        <f>+distance_km!BC53/time_truck_h!$A$1</f>
        <v>13.666666666666666</v>
      </c>
      <c r="BD53" s="22">
        <f>+distance_km!BD53/time_truck_h!$A$1</f>
        <v>10.833333333333334</v>
      </c>
      <c r="BE53" s="22">
        <f>+distance_km!BE53/time_truck_h!$A$1</f>
        <v>9.0333333333333332</v>
      </c>
      <c r="BF53" s="22">
        <f>+distance_km!BF53/time_truck_h!$A$1</f>
        <v>15.1</v>
      </c>
      <c r="BG53" s="22">
        <f>+distance_km!BG53/time_truck_h!$A$1</f>
        <v>11.15</v>
      </c>
      <c r="BH53" s="22">
        <f>+distance_km!BH53/time_truck_h!$A$1</f>
        <v>5.3833333333333337</v>
      </c>
      <c r="BI53" s="22">
        <f>+distance_km!BI53/time_truck_h!$A$1</f>
        <v>15.5</v>
      </c>
      <c r="BJ53" s="22">
        <f>+distance_km!BJ53/time_truck_h!$A$1</f>
        <v>6.55</v>
      </c>
      <c r="BK53" s="22">
        <f>+distance_km!BK53/time_truck_h!$A$1</f>
        <v>12.433333333333334</v>
      </c>
      <c r="BL53" s="22">
        <f>+distance_km!BL53/time_truck_h!$A$1</f>
        <v>11.65</v>
      </c>
      <c r="BM53" s="22">
        <f>+distance_km!BM53/time_truck_h!$A$1</f>
        <v>9.1166666666666671</v>
      </c>
      <c r="BN53" s="22">
        <f>+distance_km!BN53/time_truck_h!$A$1</f>
        <v>9.5666666666666664</v>
      </c>
      <c r="BO53" s="22">
        <f>+distance_km!BO53/time_truck_h!$A$1</f>
        <v>17.366666666666667</v>
      </c>
      <c r="BP53" s="22">
        <f>+distance_km!BP53/time_truck_h!$A$1</f>
        <v>4.4666666666666668</v>
      </c>
      <c r="BQ53" s="22">
        <f>+distance_km!BQ53/time_truck_h!$A$1</f>
        <v>10.216666666666667</v>
      </c>
      <c r="BR53" s="22">
        <f>+distance_km!BR53/time_truck_h!$A$1</f>
        <v>2.0666666666666669</v>
      </c>
      <c r="BS53" s="22">
        <f>+distance_km!BS53/time_truck_h!$A$1</f>
        <v>11.716666666666667</v>
      </c>
      <c r="BT53" s="22">
        <f>+distance_km!BT53/time_truck_h!$A$1</f>
        <v>2.9166666666666665</v>
      </c>
      <c r="BU53" s="22">
        <f>+distance_km!BU53/time_truck_h!$A$1</f>
        <v>4.7666666666666666</v>
      </c>
      <c r="BV53" s="22">
        <f>+distance_km!BV53/time_truck_h!$A$1</f>
        <v>13.65</v>
      </c>
      <c r="BW53" s="22">
        <f>+distance_km!BW53/time_truck_h!$A$1</f>
        <v>15.266666666666667</v>
      </c>
      <c r="BX53" s="22">
        <f>+distance_km!BX53/time_truck_h!$A$1</f>
        <v>10.466666666666667</v>
      </c>
      <c r="BY53" s="22">
        <f>+distance_km!BY53/time_truck_h!$A$1</f>
        <v>16.366666666666667</v>
      </c>
      <c r="BZ53" s="22">
        <f>+distance_km!BZ53/time_truck_h!$A$1</f>
        <v>17.483333333333334</v>
      </c>
      <c r="CA53" s="22">
        <f>+distance_km!CA53/time_truck_h!$A$1</f>
        <v>12.533333333333333</v>
      </c>
      <c r="CB53" s="22">
        <f>+distance_km!CB53/time_truck_h!$A$1</f>
        <v>9.3333333333333339</v>
      </c>
      <c r="CC53" s="22">
        <f>+distance_km!CC53/time_truck_h!$A$1</f>
        <v>7.45</v>
      </c>
      <c r="CD53" s="22">
        <f>+distance_km!CD53/time_truck_h!$A$1</f>
        <v>4.833333333333333</v>
      </c>
      <c r="CE53" s="22">
        <f>+distance_km!CE53/time_truck_h!$A$1</f>
        <v>9.6833333333333336</v>
      </c>
    </row>
    <row r="54" spans="1:83" x14ac:dyDescent="0.25">
      <c r="A54" s="4" t="s">
        <v>51</v>
      </c>
      <c r="B54" s="3">
        <v>52</v>
      </c>
      <c r="C54" s="22">
        <f>+distance_km!C54/time_truck_h!$A$1</f>
        <v>11.966666666666667</v>
      </c>
      <c r="D54" s="22">
        <f>+distance_km!D54/time_truck_h!$A$1</f>
        <v>12.133333333333333</v>
      </c>
      <c r="E54" s="22">
        <f>+distance_km!E54/time_truck_h!$A$1</f>
        <v>13.7</v>
      </c>
      <c r="F54" s="22">
        <f>+distance_km!F54/time_truck_h!$A$1</f>
        <v>9.8333333333333339</v>
      </c>
      <c r="G54" s="22">
        <f>+distance_km!G54/time_truck_h!$A$1</f>
        <v>4.666666666666667</v>
      </c>
      <c r="H54" s="22">
        <f>+distance_km!H54/time_truck_h!$A$1</f>
        <v>9.4333333333333336</v>
      </c>
      <c r="I54" s="22">
        <f>+distance_km!I54/time_truck_h!$A$1</f>
        <v>18.25</v>
      </c>
      <c r="J54" s="22">
        <f>+distance_km!J54/time_truck_h!$A$1</f>
        <v>6.9</v>
      </c>
      <c r="K54" s="22">
        <f>+distance_km!K54/time_truck_h!$A$1</f>
        <v>19.483333333333334</v>
      </c>
      <c r="L54" s="22">
        <f>+distance_km!L54/time_truck_h!$A$1</f>
        <v>17.466666666666665</v>
      </c>
      <c r="M54" s="22">
        <f>+distance_km!M54/time_truck_h!$A$1</f>
        <v>13.95</v>
      </c>
      <c r="N54" s="22">
        <f>+distance_km!N54/time_truck_h!$A$1</f>
        <v>9.8166666666666664</v>
      </c>
      <c r="O54" s="22">
        <f>+distance_km!O54/time_truck_h!$A$1</f>
        <v>12.583333333333334</v>
      </c>
      <c r="P54" s="22">
        <f>+distance_km!P54/time_truck_h!$A$1</f>
        <v>10.4</v>
      </c>
      <c r="Q54" s="22">
        <f>+distance_km!Q54/time_truck_h!$A$1</f>
        <v>16.466666666666665</v>
      </c>
      <c r="R54" s="22">
        <f>+distance_km!R54/time_truck_h!$A$1</f>
        <v>14.95</v>
      </c>
      <c r="S54" s="22">
        <f>+distance_km!S54/time_truck_h!$A$1</f>
        <v>19.466666666666665</v>
      </c>
      <c r="T54" s="22">
        <f>+distance_km!T54/time_truck_h!$A$1</f>
        <v>8</v>
      </c>
      <c r="U54" s="22">
        <f>+distance_km!U54/time_truck_h!$A$1</f>
        <v>5.4</v>
      </c>
      <c r="V54" s="22">
        <f>+distance_km!V54/time_truck_h!$A$1</f>
        <v>17.383333333333333</v>
      </c>
      <c r="W54" s="22">
        <f>+distance_km!W54/time_truck_h!$A$1</f>
        <v>12.15</v>
      </c>
      <c r="X54" s="22">
        <f>+distance_km!X54/time_truck_h!$A$1</f>
        <v>18.600000000000001</v>
      </c>
      <c r="Y54" s="22">
        <f>+distance_km!Y54/time_truck_h!$A$1</f>
        <v>9.8000000000000007</v>
      </c>
      <c r="Z54" s="22">
        <f>+distance_km!Z54/time_truck_h!$A$1</f>
        <v>5.3833333333333337</v>
      </c>
      <c r="AA54" s="22">
        <f>+distance_km!AA54/time_truck_h!$A$1</f>
        <v>6.8166666666666664</v>
      </c>
      <c r="AB54" s="22">
        <f>+distance_km!AB54/time_truck_h!$A$1</f>
        <v>13.316666666666666</v>
      </c>
      <c r="AC54" s="22">
        <f>+distance_km!AC54/time_truck_h!$A$1</f>
        <v>11.9</v>
      </c>
      <c r="AD54" s="22">
        <f>+distance_km!AD54/time_truck_h!$A$1</f>
        <v>0.73333333333333328</v>
      </c>
      <c r="AE54" s="22">
        <f>+distance_km!AE54/time_truck_h!$A$1</f>
        <v>3.4333333333333331</v>
      </c>
      <c r="AF54" s="22">
        <f>+distance_km!AF54/time_truck_h!$A$1</f>
        <v>17.066666666666666</v>
      </c>
      <c r="AG54" s="22">
        <f>+distance_km!AG54/time_truck_h!$A$1</f>
        <v>13.5</v>
      </c>
      <c r="AH54" s="22">
        <f>+distance_km!AH54/time_truck_h!$A$1</f>
        <v>16.45</v>
      </c>
      <c r="AI54" s="22">
        <f>+distance_km!AI54/time_truck_h!$A$1</f>
        <v>13.116666666666667</v>
      </c>
      <c r="AJ54" s="22">
        <f>+distance_km!AJ54/time_truck_h!$A$1</f>
        <v>14.766666666666667</v>
      </c>
      <c r="AK54" s="22">
        <f>+distance_km!AK54/time_truck_h!$A$1</f>
        <v>19.083333333333332</v>
      </c>
      <c r="AL54" s="22">
        <f>+distance_km!AL54/time_truck_h!$A$1</f>
        <v>10.15</v>
      </c>
      <c r="AM54" s="22">
        <f>+distance_km!AM54/time_truck_h!$A$1</f>
        <v>7.5</v>
      </c>
      <c r="AN54" s="22">
        <f>+distance_km!AN54/time_truck_h!$A$1</f>
        <v>8.0666666666666664</v>
      </c>
      <c r="AO54" s="22">
        <f>+distance_km!AO54/time_truck_h!$A$1</f>
        <v>18.283333333333335</v>
      </c>
      <c r="AP54" s="22">
        <f>+distance_km!AP54/time_truck_h!$A$1</f>
        <v>8.9666666666666668</v>
      </c>
      <c r="AQ54" s="22">
        <f>+distance_km!AQ54/time_truck_h!$A$1</f>
        <v>12.916666666666666</v>
      </c>
      <c r="AR54" s="22">
        <f>+distance_km!AR54/time_truck_h!$A$1</f>
        <v>13.016666666666667</v>
      </c>
      <c r="AS54" s="22">
        <f>+distance_km!AS54/time_truck_h!$A$1</f>
        <v>14.616666666666667</v>
      </c>
      <c r="AT54" s="22">
        <f>+distance_km!AT54/time_truck_h!$A$1</f>
        <v>9.35</v>
      </c>
      <c r="AU54" s="22">
        <f>+distance_km!AU54/time_truck_h!$A$1</f>
        <v>18.783333333333335</v>
      </c>
      <c r="AV54" s="22">
        <f>+distance_km!AV54/time_truck_h!$A$1</f>
        <v>10.566666666666666</v>
      </c>
      <c r="AW54" s="22">
        <f>+distance_km!AW54/time_truck_h!$A$1</f>
        <v>13.733333333333333</v>
      </c>
      <c r="AX54" s="22">
        <f>+distance_km!AX54/time_truck_h!$A$1</f>
        <v>19.8</v>
      </c>
      <c r="AY54" s="22">
        <f>+distance_km!AY54/time_truck_h!$A$1</f>
        <v>11.2</v>
      </c>
      <c r="AZ54" s="22">
        <f>+distance_km!AZ54/time_truck_h!$A$1</f>
        <v>9.3000000000000007</v>
      </c>
      <c r="BA54" s="22">
        <f>+distance_km!BA54/time_truck_h!$A$1</f>
        <v>10.199999999999999</v>
      </c>
      <c r="BB54" s="22">
        <f>+distance_km!BB54/time_truck_h!$A$1</f>
        <v>0</v>
      </c>
      <c r="BC54" s="22">
        <f>+distance_km!BC54/time_truck_h!$A$1</f>
        <v>4.25</v>
      </c>
      <c r="BD54" s="22">
        <f>+distance_km!BD54/time_truck_h!$A$1</f>
        <v>12.3</v>
      </c>
      <c r="BE54" s="22">
        <f>+distance_km!BE54/time_truck_h!$A$1</f>
        <v>2.5333333333333332</v>
      </c>
      <c r="BF54" s="22">
        <f>+distance_km!BF54/time_truck_h!$A$1</f>
        <v>14.2</v>
      </c>
      <c r="BG54" s="22">
        <f>+distance_km!BG54/time_truck_h!$A$1</f>
        <v>5.25</v>
      </c>
      <c r="BH54" s="22">
        <f>+distance_km!BH54/time_truck_h!$A$1</f>
        <v>5.2333333333333334</v>
      </c>
      <c r="BI54" s="22">
        <f>+distance_km!BI54/time_truck_h!$A$1</f>
        <v>16.966666666666665</v>
      </c>
      <c r="BJ54" s="22">
        <f>+distance_km!BJ54/time_truck_h!$A$1</f>
        <v>3.65</v>
      </c>
      <c r="BK54" s="22">
        <f>+distance_km!BK54/time_truck_h!$A$1</f>
        <v>3.0166666666666666</v>
      </c>
      <c r="BL54" s="22">
        <f>+distance_km!BL54/time_truck_h!$A$1</f>
        <v>7.55</v>
      </c>
      <c r="BM54" s="22">
        <f>+distance_km!BM54/time_truck_h!$A$1</f>
        <v>13.533333333333333</v>
      </c>
      <c r="BN54" s="22">
        <f>+distance_km!BN54/time_truck_h!$A$1</f>
        <v>15.566666666666666</v>
      </c>
      <c r="BO54" s="22">
        <f>+distance_km!BO54/time_truck_h!$A$1</f>
        <v>13.7</v>
      </c>
      <c r="BP54" s="22">
        <f>+distance_km!BP54/time_truck_h!$A$1</f>
        <v>7.1</v>
      </c>
      <c r="BQ54" s="22">
        <f>+distance_km!BQ54/time_truck_h!$A$1</f>
        <v>11.683333333333334</v>
      </c>
      <c r="BR54" s="22">
        <f>+distance_km!BR54/time_truck_h!$A$1</f>
        <v>10.55</v>
      </c>
      <c r="BS54" s="22">
        <f>+distance_km!BS54/time_truck_h!$A$1</f>
        <v>4.7333333333333334</v>
      </c>
      <c r="BT54" s="22">
        <f>+distance_km!BT54/time_truck_h!$A$1</f>
        <v>13.116666666666667</v>
      </c>
      <c r="BU54" s="22">
        <f>+distance_km!BU54/time_truck_h!$A$1</f>
        <v>8.1833333333333336</v>
      </c>
      <c r="BV54" s="22">
        <f>+distance_km!BV54/time_truck_h!$A$1</f>
        <v>13.1</v>
      </c>
      <c r="BW54" s="22">
        <f>+distance_km!BW54/time_truck_h!$A$1</f>
        <v>15.783333333333333</v>
      </c>
      <c r="BX54" s="22">
        <f>+distance_km!BX54/time_truck_h!$A$1</f>
        <v>10.533333333333333</v>
      </c>
      <c r="BY54" s="22">
        <f>+distance_km!BY54/time_truck_h!$A$1</f>
        <v>8.7166666666666668</v>
      </c>
      <c r="BZ54" s="22">
        <f>+distance_km!BZ54/time_truck_h!$A$1</f>
        <v>11.666666666666666</v>
      </c>
      <c r="CA54" s="22">
        <f>+distance_km!CA54/time_truck_h!$A$1</f>
        <v>14</v>
      </c>
      <c r="CB54" s="22">
        <f>+distance_km!CB54/time_truck_h!$A$1</f>
        <v>9.3666666666666671</v>
      </c>
      <c r="CC54" s="22">
        <f>+distance_km!CC54/time_truck_h!$A$1</f>
        <v>12.883333333333333</v>
      </c>
      <c r="CD54" s="22">
        <f>+distance_km!CD54/time_truck_h!$A$1</f>
        <v>12.233333333333333</v>
      </c>
      <c r="CE54" s="22">
        <f>+distance_km!CE54/time_truck_h!$A$1</f>
        <v>11.15</v>
      </c>
    </row>
    <row r="55" spans="1:83" x14ac:dyDescent="0.25">
      <c r="A55" s="4" t="s">
        <v>52</v>
      </c>
      <c r="B55" s="3">
        <v>53</v>
      </c>
      <c r="C55" s="22">
        <f>+distance_km!C55/time_truck_h!$A$1</f>
        <v>15.433333333333334</v>
      </c>
      <c r="D55" s="22">
        <f>+distance_km!D55/time_truck_h!$A$1</f>
        <v>14.216666666666667</v>
      </c>
      <c r="E55" s="22">
        <f>+distance_km!E55/time_truck_h!$A$1</f>
        <v>17.95</v>
      </c>
      <c r="F55" s="22">
        <f>+distance_km!F55/time_truck_h!$A$1</f>
        <v>9.1333333333333329</v>
      </c>
      <c r="G55" s="22">
        <f>+distance_km!G55/time_truck_h!$A$1</f>
        <v>8.9166666666666661</v>
      </c>
      <c r="H55" s="22">
        <f>+distance_km!H55/time_truck_h!$A$1</f>
        <v>13.683333333333334</v>
      </c>
      <c r="I55" s="22">
        <f>+distance_km!I55/time_truck_h!$A$1</f>
        <v>21.833333333333332</v>
      </c>
      <c r="J55" s="22">
        <f>+distance_km!J55/time_truck_h!$A$1</f>
        <v>2.65</v>
      </c>
      <c r="K55" s="22">
        <f>+distance_km!K55/time_truck_h!$A$1</f>
        <v>23.733333333333334</v>
      </c>
      <c r="L55" s="22">
        <f>+distance_km!L55/time_truck_h!$A$1</f>
        <v>21.716666666666665</v>
      </c>
      <c r="M55" s="22">
        <f>+distance_km!M55/time_truck_h!$A$1</f>
        <v>18.2</v>
      </c>
      <c r="N55" s="22">
        <f>+distance_km!N55/time_truck_h!$A$1</f>
        <v>9.2833333333333332</v>
      </c>
      <c r="O55" s="22">
        <f>+distance_km!O55/time_truck_h!$A$1</f>
        <v>11.883333333333333</v>
      </c>
      <c r="P55" s="22">
        <f>+distance_km!P55/time_truck_h!$A$1</f>
        <v>14.65</v>
      </c>
      <c r="Q55" s="22">
        <f>+distance_km!Q55/time_truck_h!$A$1</f>
        <v>20.716666666666665</v>
      </c>
      <c r="R55" s="22">
        <f>+distance_km!R55/time_truck_h!$A$1</f>
        <v>19.2</v>
      </c>
      <c r="S55" s="22">
        <f>+distance_km!S55/time_truck_h!$A$1</f>
        <v>23.716666666666665</v>
      </c>
      <c r="T55" s="22">
        <f>+distance_km!T55/time_truck_h!$A$1</f>
        <v>12.25</v>
      </c>
      <c r="U55" s="22">
        <f>+distance_km!U55/time_truck_h!$A$1</f>
        <v>9.65</v>
      </c>
      <c r="V55" s="22">
        <f>+distance_km!V55/time_truck_h!$A$1</f>
        <v>21.633333333333333</v>
      </c>
      <c r="W55" s="22">
        <f>+distance_km!W55/time_truck_h!$A$1</f>
        <v>11.683333333333334</v>
      </c>
      <c r="X55" s="22">
        <f>+distance_km!X55/time_truck_h!$A$1</f>
        <v>22.85</v>
      </c>
      <c r="Y55" s="22">
        <f>+distance_km!Y55/time_truck_h!$A$1</f>
        <v>9.5</v>
      </c>
      <c r="Z55" s="22">
        <f>+distance_km!Z55/time_truck_h!$A$1</f>
        <v>5.083333333333333</v>
      </c>
      <c r="AA55" s="22">
        <f>+distance_km!AA55/time_truck_h!$A$1</f>
        <v>6.2833333333333332</v>
      </c>
      <c r="AB55" s="22">
        <f>+distance_km!AB55/time_truck_h!$A$1</f>
        <v>17.566666666666666</v>
      </c>
      <c r="AC55" s="22">
        <f>+distance_km!AC55/time_truck_h!$A$1</f>
        <v>15.25</v>
      </c>
      <c r="AD55" s="22">
        <f>+distance_km!AD55/time_truck_h!$A$1</f>
        <v>3.5166666666666666</v>
      </c>
      <c r="AE55" s="22">
        <f>+distance_km!AE55/time_truck_h!$A$1</f>
        <v>2.9</v>
      </c>
      <c r="AF55" s="22">
        <f>+distance_km!AF55/time_truck_h!$A$1</f>
        <v>15.366666666666667</v>
      </c>
      <c r="AG55" s="22">
        <f>+distance_km!AG55/time_truck_h!$A$1</f>
        <v>16.966666666666665</v>
      </c>
      <c r="AH55" s="22">
        <f>+distance_km!AH55/time_truck_h!$A$1</f>
        <v>20.7</v>
      </c>
      <c r="AI55" s="22">
        <f>+distance_km!AI55/time_truck_h!$A$1</f>
        <v>16.583333333333332</v>
      </c>
      <c r="AJ55" s="22">
        <f>+distance_km!AJ55/time_truck_h!$A$1</f>
        <v>19.016666666666666</v>
      </c>
      <c r="AK55" s="22">
        <f>+distance_km!AK55/time_truck_h!$A$1</f>
        <v>23.333333333333332</v>
      </c>
      <c r="AL55" s="22">
        <f>+distance_km!AL55/time_truck_h!$A$1</f>
        <v>6.0166666666666666</v>
      </c>
      <c r="AM55" s="22">
        <f>+distance_km!AM55/time_truck_h!$A$1</f>
        <v>11.75</v>
      </c>
      <c r="AN55" s="22">
        <f>+distance_km!AN55/time_truck_h!$A$1</f>
        <v>11.533333333333333</v>
      </c>
      <c r="AO55" s="22">
        <f>+distance_km!AO55/time_truck_h!$A$1</f>
        <v>22.533333333333335</v>
      </c>
      <c r="AP55" s="22">
        <f>+distance_km!AP55/time_truck_h!$A$1</f>
        <v>13.216666666666667</v>
      </c>
      <c r="AQ55" s="22">
        <f>+distance_km!AQ55/time_truck_h!$A$1</f>
        <v>17.166666666666668</v>
      </c>
      <c r="AR55" s="22">
        <f>+distance_km!AR55/time_truck_h!$A$1</f>
        <v>16.600000000000001</v>
      </c>
      <c r="AS55" s="22">
        <f>+distance_km!AS55/time_truck_h!$A$1</f>
        <v>18.866666666666667</v>
      </c>
      <c r="AT55" s="22">
        <f>+distance_km!AT55/time_truck_h!$A$1</f>
        <v>11.133333333333333</v>
      </c>
      <c r="AU55" s="22">
        <f>+distance_km!AU55/time_truck_h!$A$1</f>
        <v>23.033333333333335</v>
      </c>
      <c r="AV55" s="22">
        <f>+distance_km!AV55/time_truck_h!$A$1</f>
        <v>14.033333333333333</v>
      </c>
      <c r="AW55" s="22">
        <f>+distance_km!AW55/time_truck_h!$A$1</f>
        <v>13.266666666666667</v>
      </c>
      <c r="AX55" s="22">
        <f>+distance_km!AX55/time_truck_h!$A$1</f>
        <v>24.05</v>
      </c>
      <c r="AY55" s="22">
        <f>+distance_km!AY55/time_truck_h!$A$1</f>
        <v>10.5</v>
      </c>
      <c r="AZ55" s="22">
        <f>+distance_km!AZ55/time_truck_h!$A$1</f>
        <v>12.883333333333333</v>
      </c>
      <c r="BA55" s="22">
        <f>+distance_km!BA55/time_truck_h!$A$1</f>
        <v>13.666666666666666</v>
      </c>
      <c r="BB55" s="22">
        <f>+distance_km!BB55/time_truck_h!$A$1</f>
        <v>4.25</v>
      </c>
      <c r="BC55" s="22">
        <f>+distance_km!BC55/time_truck_h!$A$1</f>
        <v>0</v>
      </c>
      <c r="BD55" s="22">
        <f>+distance_km!BD55/time_truck_h!$A$1</f>
        <v>16.55</v>
      </c>
      <c r="BE55" s="22">
        <f>+distance_km!BE55/time_truck_h!$A$1</f>
        <v>6.7833333333333332</v>
      </c>
      <c r="BF55" s="22">
        <f>+distance_km!BF55/time_truck_h!$A$1</f>
        <v>13.5</v>
      </c>
      <c r="BG55" s="22">
        <f>+distance_km!BG55/time_truck_h!$A$1</f>
        <v>9.5</v>
      </c>
      <c r="BH55" s="22">
        <f>+distance_km!BH55/time_truck_h!$A$1</f>
        <v>8.2833333333333332</v>
      </c>
      <c r="BI55" s="22">
        <f>+distance_km!BI55/time_truck_h!$A$1</f>
        <v>21.216666666666665</v>
      </c>
      <c r="BJ55" s="22">
        <f>+distance_km!BJ55/time_truck_h!$A$1</f>
        <v>7.9</v>
      </c>
      <c r="BK55" s="22">
        <f>+distance_km!BK55/time_truck_h!$A$1</f>
        <v>1.2333333333333334</v>
      </c>
      <c r="BL55" s="22">
        <f>+distance_km!BL55/time_truck_h!$A$1</f>
        <v>7.25</v>
      </c>
      <c r="BM55" s="22">
        <f>+distance_km!BM55/time_truck_h!$A$1</f>
        <v>14.616666666666667</v>
      </c>
      <c r="BN55" s="22">
        <f>+distance_km!BN55/time_truck_h!$A$1</f>
        <v>19.816666666666666</v>
      </c>
      <c r="BO55" s="22">
        <f>+distance_km!BO55/time_truck_h!$A$1</f>
        <v>12</v>
      </c>
      <c r="BP55" s="22">
        <f>+distance_km!BP55/time_truck_h!$A$1</f>
        <v>11.35</v>
      </c>
      <c r="BQ55" s="22">
        <f>+distance_km!BQ55/time_truck_h!$A$1</f>
        <v>15.933333333333334</v>
      </c>
      <c r="BR55" s="22">
        <f>+distance_km!BR55/time_truck_h!$A$1</f>
        <v>14.133333333333333</v>
      </c>
      <c r="BS55" s="22">
        <f>+distance_km!BS55/time_truck_h!$A$1</f>
        <v>4.2</v>
      </c>
      <c r="BT55" s="22">
        <f>+distance_km!BT55/time_truck_h!$A$1</f>
        <v>16.583333333333332</v>
      </c>
      <c r="BU55" s="22">
        <f>+distance_km!BU55/time_truck_h!$A$1</f>
        <v>12.433333333333334</v>
      </c>
      <c r="BV55" s="22">
        <f>+distance_km!BV55/time_truck_h!$A$1</f>
        <v>12.566666666666666</v>
      </c>
      <c r="BW55" s="22">
        <f>+distance_km!BW55/time_truck_h!$A$1</f>
        <v>15.083333333333334</v>
      </c>
      <c r="BX55" s="22">
        <f>+distance_km!BX55/time_truck_h!$A$1</f>
        <v>14.783333333333333</v>
      </c>
      <c r="BY55" s="22">
        <f>+distance_km!BY55/time_truck_h!$A$1</f>
        <v>4.4666666666666668</v>
      </c>
      <c r="BZ55" s="22">
        <f>+distance_km!BZ55/time_truck_h!$A$1</f>
        <v>8.25</v>
      </c>
      <c r="CA55" s="22">
        <f>+distance_km!CA55/time_truck_h!$A$1</f>
        <v>18.25</v>
      </c>
      <c r="CB55" s="22">
        <f>+distance_km!CB55/time_truck_h!$A$1</f>
        <v>13.616666666666667</v>
      </c>
      <c r="CC55" s="22">
        <f>+distance_km!CC55/time_truck_h!$A$1</f>
        <v>16.233333333333334</v>
      </c>
      <c r="CD55" s="22">
        <f>+distance_km!CD55/time_truck_h!$A$1</f>
        <v>15.7</v>
      </c>
      <c r="CE55" s="22">
        <f>+distance_km!CE55/time_truck_h!$A$1</f>
        <v>15.4</v>
      </c>
    </row>
    <row r="56" spans="1:83" x14ac:dyDescent="0.25">
      <c r="A56" s="4" t="s">
        <v>53</v>
      </c>
      <c r="B56" s="3">
        <v>54</v>
      </c>
      <c r="C56" s="22">
        <f>+distance_km!C56/time_truck_h!$A$1</f>
        <v>13.183333333333334</v>
      </c>
      <c r="D56" s="22">
        <f>+distance_km!D56/time_truck_h!$A$1</f>
        <v>17.666666666666668</v>
      </c>
      <c r="E56" s="22">
        <f>+distance_km!E56/time_truck_h!$A$1</f>
        <v>5.0666666666666664</v>
      </c>
      <c r="F56" s="22">
        <f>+distance_km!F56/time_truck_h!$A$1</f>
        <v>20.966666666666665</v>
      </c>
      <c r="G56" s="22">
        <f>+distance_km!G56/time_truck_h!$A$1</f>
        <v>8.7166666666666668</v>
      </c>
      <c r="H56" s="22">
        <f>+distance_km!H56/time_truck_h!$A$1</f>
        <v>5.083333333333333</v>
      </c>
      <c r="I56" s="22">
        <f>+distance_km!I56/time_truck_h!$A$1</f>
        <v>9.4666666666666668</v>
      </c>
      <c r="J56" s="22">
        <f>+distance_km!J56/time_truck_h!$A$1</f>
        <v>19.2</v>
      </c>
      <c r="K56" s="22">
        <f>+distance_km!K56/time_truck_h!$A$1</f>
        <v>10.016666666666667</v>
      </c>
      <c r="L56" s="22">
        <f>+distance_km!L56/time_truck_h!$A$1</f>
        <v>5.166666666666667</v>
      </c>
      <c r="M56" s="22">
        <f>+distance_km!M56/time_truck_h!$A$1</f>
        <v>1.65</v>
      </c>
      <c r="N56" s="22">
        <f>+distance_km!N56/time_truck_h!$A$1</f>
        <v>19.316666666666666</v>
      </c>
      <c r="O56" s="22">
        <f>+distance_km!O56/time_truck_h!$A$1</f>
        <v>22.533333333333335</v>
      </c>
      <c r="P56" s="22">
        <f>+distance_km!P56/time_truck_h!$A$1</f>
        <v>1.9</v>
      </c>
      <c r="Q56" s="22">
        <f>+distance_km!Q56/time_truck_h!$A$1</f>
        <v>7.4333333333333336</v>
      </c>
      <c r="R56" s="22">
        <f>+distance_km!R56/time_truck_h!$A$1</f>
        <v>2.65</v>
      </c>
      <c r="S56" s="22">
        <f>+distance_km!S56/time_truck_h!$A$1</f>
        <v>7.166666666666667</v>
      </c>
      <c r="T56" s="22">
        <f>+distance_km!T56/time_truck_h!$A$1</f>
        <v>5.8166666666666664</v>
      </c>
      <c r="U56" s="22">
        <f>+distance_km!U56/time_truck_h!$A$1</f>
        <v>7.7666666666666666</v>
      </c>
      <c r="V56" s="22">
        <f>+distance_km!V56/time_truck_h!$A$1</f>
        <v>8.1833333333333336</v>
      </c>
      <c r="W56" s="22">
        <f>+distance_km!W56/time_truck_h!$A$1</f>
        <v>20.25</v>
      </c>
      <c r="X56" s="22">
        <f>+distance_km!X56/time_truck_h!$A$1</f>
        <v>6.3</v>
      </c>
      <c r="Y56" s="22">
        <f>+distance_km!Y56/time_truck_h!$A$1</f>
        <v>17.7</v>
      </c>
      <c r="Z56" s="22">
        <f>+distance_km!Z56/time_truck_h!$A$1</f>
        <v>14.8</v>
      </c>
      <c r="AA56" s="22">
        <f>+distance_km!AA56/time_truck_h!$A$1</f>
        <v>17.95</v>
      </c>
      <c r="AB56" s="22">
        <f>+distance_km!AB56/time_truck_h!$A$1</f>
        <v>2.9</v>
      </c>
      <c r="AC56" s="22">
        <f>+distance_km!AC56/time_truck_h!$A$1</f>
        <v>16.266666666666666</v>
      </c>
      <c r="AD56" s="22">
        <f>+distance_km!AD56/time_truck_h!$A$1</f>
        <v>13.033333333333333</v>
      </c>
      <c r="AE56" s="22">
        <f>+distance_km!AE56/time_truck_h!$A$1</f>
        <v>15.733333333333333</v>
      </c>
      <c r="AF56" s="22">
        <f>+distance_km!AF56/time_truck_h!$A$1</f>
        <v>27.733333333333334</v>
      </c>
      <c r="AG56" s="22">
        <f>+distance_km!AG56/time_truck_h!$A$1</f>
        <v>16.366666666666667</v>
      </c>
      <c r="AH56" s="22">
        <f>+distance_km!AH56/time_truck_h!$A$1</f>
        <v>7.416666666666667</v>
      </c>
      <c r="AI56" s="22">
        <f>+distance_km!AI56/time_truck_h!$A$1</f>
        <v>13.066666666666666</v>
      </c>
      <c r="AJ56" s="22">
        <f>+distance_km!AJ56/time_truck_h!$A$1</f>
        <v>2.4666666666666668</v>
      </c>
      <c r="AK56" s="22">
        <f>+distance_km!AK56/time_truck_h!$A$1</f>
        <v>8.0166666666666675</v>
      </c>
      <c r="AL56" s="22">
        <f>+distance_km!AL56/time_truck_h!$A$1</f>
        <v>21.283333333333335</v>
      </c>
      <c r="AM56" s="22">
        <f>+distance_km!AM56/time_truck_h!$A$1</f>
        <v>6</v>
      </c>
      <c r="AN56" s="22">
        <f>+distance_km!AN56/time_truck_h!$A$1</f>
        <v>10.383333333333333</v>
      </c>
      <c r="AO56" s="22">
        <f>+distance_km!AO56/time_truck_h!$A$1</f>
        <v>5.9833333333333334</v>
      </c>
      <c r="AP56" s="22">
        <f>+distance_km!AP56/time_truck_h!$A$1</f>
        <v>8.15</v>
      </c>
      <c r="AQ56" s="22">
        <f>+distance_km!AQ56/time_truck_h!$A$1</f>
        <v>0.6166666666666667</v>
      </c>
      <c r="AR56" s="22">
        <f>+distance_km!AR56/time_truck_h!$A$1</f>
        <v>8.5333333333333332</v>
      </c>
      <c r="AS56" s="22">
        <f>+distance_km!AS56/time_truck_h!$A$1</f>
        <v>3.4</v>
      </c>
      <c r="AT56" s="22">
        <f>+distance_km!AT56/time_truck_h!$A$1</f>
        <v>16.066666666666666</v>
      </c>
      <c r="AU56" s="22">
        <f>+distance_km!AU56/time_truck_h!$A$1</f>
        <v>7.416666666666667</v>
      </c>
      <c r="AV56" s="22">
        <f>+distance_km!AV56/time_truck_h!$A$1</f>
        <v>14.933333333333334</v>
      </c>
      <c r="AW56" s="22">
        <f>+distance_km!AW56/time_truck_h!$A$1</f>
        <v>21.683333333333334</v>
      </c>
      <c r="AX56" s="22">
        <f>+distance_km!AX56/time_truck_h!$A$1</f>
        <v>10.6</v>
      </c>
      <c r="AY56" s="22">
        <f>+distance_km!AY56/time_truck_h!$A$1</f>
        <v>21.15</v>
      </c>
      <c r="AZ56" s="22">
        <f>+distance_km!AZ56/time_truck_h!$A$1</f>
        <v>9.6666666666666661</v>
      </c>
      <c r="BA56" s="22">
        <f>+distance_km!BA56/time_truck_h!$A$1</f>
        <v>10.833333333333334</v>
      </c>
      <c r="BB56" s="22">
        <f>+distance_km!BB56/time_truck_h!$A$1</f>
        <v>12.3</v>
      </c>
      <c r="BC56" s="22">
        <f>+distance_km!BC56/time_truck_h!$A$1</f>
        <v>16.55</v>
      </c>
      <c r="BD56" s="22">
        <f>+distance_km!BD56/time_truck_h!$A$1</f>
        <v>0</v>
      </c>
      <c r="BE56" s="22">
        <f>+distance_km!BE56/time_truck_h!$A$1</f>
        <v>9.7666666666666675</v>
      </c>
      <c r="BF56" s="22">
        <f>+distance_km!BF56/time_truck_h!$A$1</f>
        <v>23.366666666666667</v>
      </c>
      <c r="BG56" s="22">
        <f>+distance_km!BG56/time_truck_h!$A$1</f>
        <v>9.0500000000000007</v>
      </c>
      <c r="BH56" s="22">
        <f>+distance_km!BH56/time_truck_h!$A$1</f>
        <v>12.416666666666666</v>
      </c>
      <c r="BI56" s="22">
        <f>+distance_km!BI56/time_truck_h!$A$1</f>
        <v>4.666666666666667</v>
      </c>
      <c r="BJ56" s="22">
        <f>+distance_km!BJ56/time_truck_h!$A$1</f>
        <v>10.616666666666667</v>
      </c>
      <c r="BK56" s="22">
        <f>+distance_km!BK56/time_truck_h!$A$1</f>
        <v>15.316666666666666</v>
      </c>
      <c r="BL56" s="22">
        <f>+distance_km!BL56/time_truck_h!$A$1</f>
        <v>16.966666666666665</v>
      </c>
      <c r="BM56" s="22">
        <f>+distance_km!BM56/time_truck_h!$A$1</f>
        <v>18.55</v>
      </c>
      <c r="BN56" s="22">
        <f>+distance_km!BN56/time_truck_h!$A$1</f>
        <v>5.7166666666666668</v>
      </c>
      <c r="BO56" s="22">
        <f>+distance_km!BO56/time_truck_h!$A$1</f>
        <v>24.833333333333332</v>
      </c>
      <c r="BP56" s="22">
        <f>+distance_km!BP56/time_truck_h!$A$1</f>
        <v>8.6833333333333336</v>
      </c>
      <c r="BQ56" s="22">
        <f>+distance_km!BQ56/time_truck_h!$A$1</f>
        <v>3.05</v>
      </c>
      <c r="BR56" s="22">
        <f>+distance_km!BR56/time_truck_h!$A$1</f>
        <v>8.7666666666666675</v>
      </c>
      <c r="BS56" s="22">
        <f>+distance_km!BS56/time_truck_h!$A$1</f>
        <v>16.350000000000001</v>
      </c>
      <c r="BT56" s="22">
        <f>+distance_km!BT56/time_truck_h!$A$1</f>
        <v>10.416666666666666</v>
      </c>
      <c r="BU56" s="22">
        <f>+distance_km!BU56/time_truck_h!$A$1</f>
        <v>6.333333333333333</v>
      </c>
      <c r="BV56" s="22">
        <f>+distance_km!BV56/time_truck_h!$A$1</f>
        <v>21.916666666666668</v>
      </c>
      <c r="BW56" s="22">
        <f>+distance_km!BW56/time_truck_h!$A$1</f>
        <v>24.7</v>
      </c>
      <c r="BX56" s="22">
        <f>+distance_km!BX56/time_truck_h!$A$1</f>
        <v>4.5333333333333332</v>
      </c>
      <c r="BY56" s="22">
        <f>+distance_km!BY56/time_truck_h!$A$1</f>
        <v>21.016666666666666</v>
      </c>
      <c r="BZ56" s="22">
        <f>+distance_km!BZ56/time_truck_h!$A$1</f>
        <v>22.8</v>
      </c>
      <c r="CA56" s="22">
        <f>+distance_km!CA56/time_truck_h!$A$1</f>
        <v>1.7</v>
      </c>
      <c r="CB56" s="22">
        <f>+distance_km!CB56/time_truck_h!$A$1</f>
        <v>4.1333333333333337</v>
      </c>
      <c r="CC56" s="22">
        <f>+distance_km!CC56/time_truck_h!$A$1</f>
        <v>17.216666666666665</v>
      </c>
      <c r="CD56" s="22">
        <f>+distance_km!CD56/time_truck_h!$A$1</f>
        <v>14.6</v>
      </c>
      <c r="CE56" s="22">
        <f>+distance_km!CE56/time_truck_h!$A$1</f>
        <v>1.1499999999999999</v>
      </c>
    </row>
    <row r="57" spans="1:83" x14ac:dyDescent="0.25">
      <c r="A57" s="4" t="s">
        <v>54</v>
      </c>
      <c r="B57" s="3">
        <v>55</v>
      </c>
      <c r="C57" s="22">
        <f>+distance_km!C57/time_truck_h!$A$1</f>
        <v>12.15</v>
      </c>
      <c r="D57" s="22">
        <f>+distance_km!D57/time_truck_h!$A$1</f>
        <v>12.533333333333333</v>
      </c>
      <c r="E57" s="22">
        <f>+distance_km!E57/time_truck_h!$A$1</f>
        <v>11.166666666666666</v>
      </c>
      <c r="F57" s="22">
        <f>+distance_km!F57/time_truck_h!$A$1</f>
        <v>12.366666666666667</v>
      </c>
      <c r="G57" s="22">
        <f>+distance_km!G57/time_truck_h!$A$1</f>
        <v>2.1833333333333331</v>
      </c>
      <c r="H57" s="22">
        <f>+distance_km!H57/time_truck_h!$A$1</f>
        <v>6.9</v>
      </c>
      <c r="I57" s="22">
        <f>+distance_km!I57/time_truck_h!$A$1</f>
        <v>15.9</v>
      </c>
      <c r="J57" s="22">
        <f>+distance_km!J57/time_truck_h!$A$1</f>
        <v>9.4333333333333336</v>
      </c>
      <c r="K57" s="22">
        <f>+distance_km!K57/time_truck_h!$A$1</f>
        <v>16.95</v>
      </c>
      <c r="L57" s="22">
        <f>+distance_km!L57/time_truck_h!$A$1</f>
        <v>14.933333333333334</v>
      </c>
      <c r="M57" s="22">
        <f>+distance_km!M57/time_truck_h!$A$1</f>
        <v>11.416666666666666</v>
      </c>
      <c r="N57" s="22">
        <f>+distance_km!N57/time_truck_h!$A$1</f>
        <v>11.916666666666666</v>
      </c>
      <c r="O57" s="22">
        <f>+distance_km!O57/time_truck_h!$A$1</f>
        <v>15.116666666666667</v>
      </c>
      <c r="P57" s="22">
        <f>+distance_km!P57/time_truck_h!$A$1</f>
        <v>7.8666666666666663</v>
      </c>
      <c r="Q57" s="22">
        <f>+distance_km!Q57/time_truck_h!$A$1</f>
        <v>13.933333333333334</v>
      </c>
      <c r="R57" s="22">
        <f>+distance_km!R57/time_truck_h!$A$1</f>
        <v>12.416666666666666</v>
      </c>
      <c r="S57" s="22">
        <f>+distance_km!S57/time_truck_h!$A$1</f>
        <v>16.933333333333334</v>
      </c>
      <c r="T57" s="22">
        <f>+distance_km!T57/time_truck_h!$A$1</f>
        <v>5.4666666666666668</v>
      </c>
      <c r="U57" s="22">
        <f>+distance_km!U57/time_truck_h!$A$1</f>
        <v>2.8666666666666667</v>
      </c>
      <c r="V57" s="22">
        <f>+distance_km!V57/time_truck_h!$A$1</f>
        <v>14.85</v>
      </c>
      <c r="W57" s="22">
        <f>+distance_km!W57/time_truck_h!$A$1</f>
        <v>13.633333333333333</v>
      </c>
      <c r="X57" s="22">
        <f>+distance_km!X57/time_truck_h!$A$1</f>
        <v>16.066666666666666</v>
      </c>
      <c r="Y57" s="22">
        <f>+distance_km!Y57/time_truck_h!$A$1</f>
        <v>11.083333333333334</v>
      </c>
      <c r="Z57" s="22">
        <f>+distance_km!Z57/time_truck_h!$A$1</f>
        <v>7.4</v>
      </c>
      <c r="AA57" s="22">
        <f>+distance_km!AA57/time_truck_h!$A$1</f>
        <v>9.35</v>
      </c>
      <c r="AB57" s="22">
        <f>+distance_km!AB57/time_truck_h!$A$1</f>
        <v>10.783333333333333</v>
      </c>
      <c r="AC57" s="22">
        <f>+distance_km!AC57/time_truck_h!$A$1</f>
        <v>12.083333333333334</v>
      </c>
      <c r="AD57" s="22">
        <f>+distance_km!AD57/time_truck_h!$A$1</f>
        <v>3.2666666666666666</v>
      </c>
      <c r="AE57" s="22">
        <f>+distance_km!AE57/time_truck_h!$A$1</f>
        <v>5.9666666666666668</v>
      </c>
      <c r="AF57" s="22">
        <f>+distance_km!AF57/time_truck_h!$A$1</f>
        <v>19.600000000000001</v>
      </c>
      <c r="AG57" s="22">
        <f>+distance_km!AG57/time_truck_h!$A$1</f>
        <v>13.683333333333334</v>
      </c>
      <c r="AH57" s="22">
        <f>+distance_km!AH57/time_truck_h!$A$1</f>
        <v>13.916666666666666</v>
      </c>
      <c r="AI57" s="22">
        <f>+distance_km!AI57/time_truck_h!$A$1</f>
        <v>12.333333333333334</v>
      </c>
      <c r="AJ57" s="22">
        <f>+distance_km!AJ57/time_truck_h!$A$1</f>
        <v>12.233333333333333</v>
      </c>
      <c r="AK57" s="22">
        <f>+distance_km!AK57/time_truck_h!$A$1</f>
        <v>16.55</v>
      </c>
      <c r="AL57" s="22">
        <f>+distance_km!AL57/time_truck_h!$A$1</f>
        <v>12.683333333333334</v>
      </c>
      <c r="AM57" s="22">
        <f>+distance_km!AM57/time_truck_h!$A$1</f>
        <v>4.9666666666666668</v>
      </c>
      <c r="AN57" s="22">
        <f>+distance_km!AN57/time_truck_h!$A$1</f>
        <v>7.4833333333333334</v>
      </c>
      <c r="AO57" s="22">
        <f>+distance_km!AO57/time_truck_h!$A$1</f>
        <v>15.75</v>
      </c>
      <c r="AP57" s="22">
        <f>+distance_km!AP57/time_truck_h!$A$1</f>
        <v>6.4666666666666668</v>
      </c>
      <c r="AQ57" s="22">
        <f>+distance_km!AQ57/time_truck_h!$A$1</f>
        <v>10.383333333333333</v>
      </c>
      <c r="AR57" s="22">
        <f>+distance_km!AR57/time_truck_h!$A$1</f>
        <v>10.666666666666666</v>
      </c>
      <c r="AS57" s="22">
        <f>+distance_km!AS57/time_truck_h!$A$1</f>
        <v>12.083333333333334</v>
      </c>
      <c r="AT57" s="22">
        <f>+distance_km!AT57/time_truck_h!$A$1</f>
        <v>9.75</v>
      </c>
      <c r="AU57" s="22">
        <f>+distance_km!AU57/time_truck_h!$A$1</f>
        <v>16.25</v>
      </c>
      <c r="AV57" s="22">
        <f>+distance_km!AV57/time_truck_h!$A$1</f>
        <v>10.75</v>
      </c>
      <c r="AW57" s="22">
        <f>+distance_km!AW57/time_truck_h!$A$1</f>
        <v>15.216666666666667</v>
      </c>
      <c r="AX57" s="22">
        <f>+distance_km!AX57/time_truck_h!$A$1</f>
        <v>17.266666666666666</v>
      </c>
      <c r="AY57" s="22">
        <f>+distance_km!AY57/time_truck_h!$A$1</f>
        <v>13.733333333333333</v>
      </c>
      <c r="AZ57" s="22">
        <f>+distance_km!AZ57/time_truck_h!$A$1</f>
        <v>7.7333333333333334</v>
      </c>
      <c r="BA57" s="22">
        <f>+distance_km!BA57/time_truck_h!$A$1</f>
        <v>9.0333333333333332</v>
      </c>
      <c r="BB57" s="22">
        <f>+distance_km!BB57/time_truck_h!$A$1</f>
        <v>2.5333333333333332</v>
      </c>
      <c r="BC57" s="22">
        <f>+distance_km!BC57/time_truck_h!$A$1</f>
        <v>6.7833333333333332</v>
      </c>
      <c r="BD57" s="22">
        <f>+distance_km!BD57/time_truck_h!$A$1</f>
        <v>9.7666666666666675</v>
      </c>
      <c r="BE57" s="22">
        <f>+distance_km!BE57/time_truck_h!$A$1</f>
        <v>0</v>
      </c>
      <c r="BF57" s="22">
        <f>+distance_km!BF57/time_truck_h!$A$1</f>
        <v>16.649999999999999</v>
      </c>
      <c r="BG57" s="22">
        <f>+distance_km!BG57/time_truck_h!$A$1</f>
        <v>2.7166666666666668</v>
      </c>
      <c r="BH57" s="22">
        <f>+distance_km!BH57/time_truck_h!$A$1</f>
        <v>5.6333333333333337</v>
      </c>
      <c r="BI57" s="22">
        <f>+distance_km!BI57/time_truck_h!$A$1</f>
        <v>14.433333333333334</v>
      </c>
      <c r="BJ57" s="22">
        <f>+distance_km!BJ57/time_truck_h!$A$1</f>
        <v>3.8333333333333335</v>
      </c>
      <c r="BK57" s="22">
        <f>+distance_km!BK57/time_truck_h!$A$1</f>
        <v>5.55</v>
      </c>
      <c r="BL57" s="22">
        <f>+distance_km!BL57/time_truck_h!$A$1</f>
        <v>9.5666666666666664</v>
      </c>
      <c r="BM57" s="22">
        <f>+distance_km!BM57/time_truck_h!$A$1</f>
        <v>13.933333333333334</v>
      </c>
      <c r="BN57" s="22">
        <f>+distance_km!BN57/time_truck_h!$A$1</f>
        <v>13.033333333333333</v>
      </c>
      <c r="BO57" s="22">
        <f>+distance_km!BO57/time_truck_h!$A$1</f>
        <v>16.233333333333334</v>
      </c>
      <c r="BP57" s="22">
        <f>+distance_km!BP57/time_truck_h!$A$1</f>
        <v>4.5999999999999996</v>
      </c>
      <c r="BQ57" s="22">
        <f>+distance_km!BQ57/time_truck_h!$A$1</f>
        <v>9.15</v>
      </c>
      <c r="BR57" s="22">
        <f>+distance_km!BR57/time_truck_h!$A$1</f>
        <v>8.3000000000000007</v>
      </c>
      <c r="BS57" s="22">
        <f>+distance_km!BS57/time_truck_h!$A$1</f>
        <v>7.2666666666666666</v>
      </c>
      <c r="BT57" s="22">
        <f>+distance_km!BT57/time_truck_h!$A$1</f>
        <v>11.816666666666666</v>
      </c>
      <c r="BU57" s="22">
        <f>+distance_km!BU57/time_truck_h!$A$1</f>
        <v>5.65</v>
      </c>
      <c r="BV57" s="22">
        <f>+distance_km!BV57/time_truck_h!$A$1</f>
        <v>15.2</v>
      </c>
      <c r="BW57" s="22">
        <f>+distance_km!BW57/time_truck_h!$A$1</f>
        <v>18.233333333333334</v>
      </c>
      <c r="BX57" s="22">
        <f>+distance_km!BX57/time_truck_h!$A$1</f>
        <v>8</v>
      </c>
      <c r="BY57" s="22">
        <f>+distance_km!BY57/time_truck_h!$A$1</f>
        <v>11.25</v>
      </c>
      <c r="BZ57" s="22">
        <f>+distance_km!BZ57/time_truck_h!$A$1</f>
        <v>14.2</v>
      </c>
      <c r="CA57" s="22">
        <f>+distance_km!CA57/time_truck_h!$A$1</f>
        <v>11.466666666666667</v>
      </c>
      <c r="CB57" s="22">
        <f>+distance_km!CB57/time_truck_h!$A$1</f>
        <v>6.833333333333333</v>
      </c>
      <c r="CC57" s="22">
        <f>+distance_km!CC57/time_truck_h!$A$1</f>
        <v>13.066666666666666</v>
      </c>
      <c r="CD57" s="22">
        <f>+distance_km!CD57/time_truck_h!$A$1</f>
        <v>12.416666666666666</v>
      </c>
      <c r="CE57" s="22">
        <f>+distance_km!CE57/time_truck_h!$A$1</f>
        <v>8.6166666666666671</v>
      </c>
    </row>
    <row r="58" spans="1:83" x14ac:dyDescent="0.25">
      <c r="A58" s="4" t="s">
        <v>55</v>
      </c>
      <c r="B58" s="3">
        <v>56</v>
      </c>
      <c r="C58" s="22">
        <f>+distance_km!C58/time_truck_h!$A$1</f>
        <v>11.683333333333334</v>
      </c>
      <c r="D58" s="22">
        <f>+distance_km!D58/time_truck_h!$A$1</f>
        <v>6.4666666666666668</v>
      </c>
      <c r="E58" s="22">
        <f>+distance_km!E58/time_truck_h!$A$1</f>
        <v>21.233333333333334</v>
      </c>
      <c r="F58" s="22">
        <f>+distance_km!F58/time_truck_h!$A$1</f>
        <v>5.5166666666666666</v>
      </c>
      <c r="G58" s="22">
        <f>+distance_km!G58/time_truck_h!$A$1</f>
        <v>14.816666666666666</v>
      </c>
      <c r="H58" s="22">
        <f>+distance_km!H58/time_truck_h!$A$1</f>
        <v>18.283333333333335</v>
      </c>
      <c r="I58" s="22">
        <f>+distance_km!I58/time_truck_h!$A$1</f>
        <v>20.983333333333334</v>
      </c>
      <c r="J58" s="22">
        <f>+distance_km!J58/time_truck_h!$A$1</f>
        <v>10.983333333333333</v>
      </c>
      <c r="K58" s="22">
        <f>+distance_km!K58/time_truck_h!$A$1</f>
        <v>26.583333333333332</v>
      </c>
      <c r="L58" s="22">
        <f>+distance_km!L58/time_truck_h!$A$1</f>
        <v>26.583333333333332</v>
      </c>
      <c r="M58" s="22">
        <f>+distance_km!M58/time_truck_h!$A$1</f>
        <v>23.316666666666666</v>
      </c>
      <c r="N58" s="22">
        <f>+distance_km!N58/time_truck_h!$A$1</f>
        <v>4.7333333333333334</v>
      </c>
      <c r="O58" s="22">
        <f>+distance_km!O58/time_truck_h!$A$1</f>
        <v>1.6166666666666667</v>
      </c>
      <c r="P58" s="22">
        <f>+distance_km!P58/time_truck_h!$A$1</f>
        <v>21.466666666666665</v>
      </c>
      <c r="Q58" s="22">
        <f>+distance_km!Q58/time_truck_h!$A$1</f>
        <v>22.866666666666667</v>
      </c>
      <c r="R58" s="22">
        <f>+distance_km!R58/time_truck_h!$A$1</f>
        <v>24.466666666666665</v>
      </c>
      <c r="S58" s="22">
        <f>+distance_km!S58/time_truck_h!$A$1</f>
        <v>28.983333333333334</v>
      </c>
      <c r="T58" s="22">
        <f>+distance_km!T58/time_truck_h!$A$1</f>
        <v>18.483333333333334</v>
      </c>
      <c r="U58" s="22">
        <f>+distance_km!U58/time_truck_h!$A$1</f>
        <v>15.883333333333333</v>
      </c>
      <c r="V58" s="22">
        <f>+distance_km!V58/time_truck_h!$A$1</f>
        <v>24.483333333333334</v>
      </c>
      <c r="W58" s="22">
        <f>+distance_km!W58/time_truck_h!$A$1</f>
        <v>3.1166666666666667</v>
      </c>
      <c r="X58" s="22">
        <f>+distance_km!X58/time_truck_h!$A$1</f>
        <v>29.666666666666668</v>
      </c>
      <c r="Y58" s="22">
        <f>+distance_km!Y58/time_truck_h!$A$1</f>
        <v>5.666666666666667</v>
      </c>
      <c r="Z58" s="22">
        <f>+distance_km!Z58/time_truck_h!$A$1</f>
        <v>9.25</v>
      </c>
      <c r="AA58" s="22">
        <f>+distance_km!AA58/time_truck_h!$A$1</f>
        <v>7.4333333333333336</v>
      </c>
      <c r="AB58" s="22">
        <f>+distance_km!AB58/time_truck_h!$A$1</f>
        <v>21.983333333333334</v>
      </c>
      <c r="AC58" s="22">
        <f>+distance_km!AC58/time_truck_h!$A$1</f>
        <v>8.2666666666666675</v>
      </c>
      <c r="AD58" s="22">
        <f>+distance_km!AD58/time_truck_h!$A$1</f>
        <v>13.466666666666667</v>
      </c>
      <c r="AE58" s="22">
        <f>+distance_km!AE58/time_truck_h!$A$1</f>
        <v>10.766666666666667</v>
      </c>
      <c r="AF58" s="22">
        <f>+distance_km!AF58/time_truck_h!$A$1</f>
        <v>4.7333333333333334</v>
      </c>
      <c r="AG58" s="22">
        <f>+distance_km!AG58/time_truck_h!$A$1</f>
        <v>11.533333333333333</v>
      </c>
      <c r="AH58" s="22">
        <f>+distance_km!AH58/time_truck_h!$A$1</f>
        <v>22.016666666666666</v>
      </c>
      <c r="AI58" s="22">
        <f>+distance_km!AI58/time_truck_h!$A$1</f>
        <v>12.833333333333334</v>
      </c>
      <c r="AJ58" s="22">
        <f>+distance_km!AJ58/time_truck_h!$A$1</f>
        <v>25.833333333333332</v>
      </c>
      <c r="AK58" s="22">
        <f>+distance_km!AK58/time_truck_h!$A$1</f>
        <v>26.683333333333334</v>
      </c>
      <c r="AL58" s="22">
        <f>+distance_km!AL58/time_truck_h!$A$1</f>
        <v>8.8166666666666664</v>
      </c>
      <c r="AM58" s="22">
        <f>+distance_km!AM58/time_truck_h!$A$1</f>
        <v>19.016666666666666</v>
      </c>
      <c r="AN58" s="22">
        <f>+distance_km!AN58/time_truck_h!$A$1</f>
        <v>12.983333333333333</v>
      </c>
      <c r="AO58" s="22">
        <f>+distance_km!AO58/time_truck_h!$A$1</f>
        <v>29.35</v>
      </c>
      <c r="AP58" s="22">
        <f>+distance_km!AP58/time_truck_h!$A$1</f>
        <v>15.216666666666667</v>
      </c>
      <c r="AQ58" s="22">
        <f>+distance_km!AQ58/time_truck_h!$A$1</f>
        <v>23.983333333333334</v>
      </c>
      <c r="AR58" s="22">
        <f>+distance_km!AR58/time_truck_h!$A$1</f>
        <v>17.616666666666667</v>
      </c>
      <c r="AS58" s="22">
        <f>+distance_km!AS58/time_truck_h!$A$1</f>
        <v>22.9</v>
      </c>
      <c r="AT58" s="22">
        <f>+distance_km!AT58/time_truck_h!$A$1</f>
        <v>7.3</v>
      </c>
      <c r="AU58" s="22">
        <f>+distance_km!AU58/time_truck_h!$A$1</f>
        <v>26.383333333333333</v>
      </c>
      <c r="AV58" s="22">
        <f>+distance_km!AV58/time_truck_h!$A$1</f>
        <v>9.1999999999999993</v>
      </c>
      <c r="AW58" s="22">
        <f>+distance_km!AW58/time_truck_h!$A$1</f>
        <v>3.8333333333333335</v>
      </c>
      <c r="AX58" s="22">
        <f>+distance_km!AX58/time_truck_h!$A$1</f>
        <v>26.2</v>
      </c>
      <c r="AY58" s="22">
        <f>+distance_km!AY58/time_truck_h!$A$1</f>
        <v>3</v>
      </c>
      <c r="AZ58" s="22">
        <f>+distance_km!AZ58/time_truck_h!$A$1</f>
        <v>14.333333333333334</v>
      </c>
      <c r="BA58" s="22">
        <f>+distance_km!BA58/time_truck_h!$A$1</f>
        <v>15.1</v>
      </c>
      <c r="BB58" s="22">
        <f>+distance_km!BB58/time_truck_h!$A$1</f>
        <v>14.2</v>
      </c>
      <c r="BC58" s="22">
        <f>+distance_km!BC58/time_truck_h!$A$1</f>
        <v>13.5</v>
      </c>
      <c r="BD58" s="22">
        <f>+distance_km!BD58/time_truck_h!$A$1</f>
        <v>23.366666666666667</v>
      </c>
      <c r="BE58" s="22">
        <f>+distance_km!BE58/time_truck_h!$A$1</f>
        <v>16.649999999999999</v>
      </c>
      <c r="BF58" s="22">
        <f>+distance_km!BF58/time_truck_h!$A$1</f>
        <v>0</v>
      </c>
      <c r="BG58" s="22">
        <f>+distance_km!BG58/time_truck_h!$A$1</f>
        <v>19.116666666666667</v>
      </c>
      <c r="BH58" s="22">
        <f>+distance_km!BH58/time_truck_h!$A$1</f>
        <v>11.116666666666667</v>
      </c>
      <c r="BI58" s="22">
        <f>+distance_km!BI58/time_truck_h!$A$1</f>
        <v>28.033333333333335</v>
      </c>
      <c r="BJ58" s="22">
        <f>+distance_km!BJ58/time_truck_h!$A$1</f>
        <v>12.916666666666666</v>
      </c>
      <c r="BK58" s="22">
        <f>+distance_km!BK58/time_truck_h!$A$1</f>
        <v>12.433333333333334</v>
      </c>
      <c r="BL58" s="22">
        <f>+distance_km!BL58/time_truck_h!$A$1</f>
        <v>7.083333333333333</v>
      </c>
      <c r="BM58" s="22">
        <f>+distance_km!BM58/time_truck_h!$A$1</f>
        <v>5.9833333333333334</v>
      </c>
      <c r="BN58" s="22">
        <f>+distance_km!BN58/time_truck_h!$A$1</f>
        <v>23.166666666666668</v>
      </c>
      <c r="BO58" s="22">
        <f>+distance_km!BO58/time_truck_h!$A$1</f>
        <v>4.416666666666667</v>
      </c>
      <c r="BP58" s="22">
        <f>+distance_km!BP58/time_truck_h!$A$1</f>
        <v>14.85</v>
      </c>
      <c r="BQ58" s="22">
        <f>+distance_km!BQ58/time_truck_h!$A$1</f>
        <v>22.75</v>
      </c>
      <c r="BR58" s="22">
        <f>+distance_km!BR58/time_truck_h!$A$1</f>
        <v>15.583333333333334</v>
      </c>
      <c r="BS58" s="22">
        <f>+distance_km!BS58/time_truck_h!$A$1</f>
        <v>9.4666666666666668</v>
      </c>
      <c r="BT58" s="22">
        <f>+distance_km!BT58/time_truck_h!$A$1</f>
        <v>16.516666666666666</v>
      </c>
      <c r="BU58" s="22">
        <f>+distance_km!BU58/time_truck_h!$A$1</f>
        <v>17.100000000000001</v>
      </c>
      <c r="BV58" s="22">
        <f>+distance_km!BV58/time_truck_h!$A$1</f>
        <v>1.45</v>
      </c>
      <c r="BW58" s="22">
        <f>+distance_km!BW58/time_truck_h!$A$1</f>
        <v>1.5833333333333333</v>
      </c>
      <c r="BX58" s="22">
        <f>+distance_km!BX58/time_truck_h!$A$1</f>
        <v>22.05</v>
      </c>
      <c r="BY58" s="22">
        <f>+distance_km!BY58/time_truck_h!$A$1</f>
        <v>9.8000000000000007</v>
      </c>
      <c r="BZ58" s="22">
        <f>+distance_km!BZ58/time_truck_h!$A$1</f>
        <v>7.2333333333333334</v>
      </c>
      <c r="CA58" s="22">
        <f>+distance_km!CA58/time_truck_h!$A$1</f>
        <v>25.066666666666666</v>
      </c>
      <c r="CB58" s="22">
        <f>+distance_km!CB58/time_truck_h!$A$1</f>
        <v>20.883333333333333</v>
      </c>
      <c r="CC58" s="22">
        <f>+distance_km!CC58/time_truck_h!$A$1</f>
        <v>9.25</v>
      </c>
      <c r="CD58" s="22">
        <f>+distance_km!CD58/time_truck_h!$A$1</f>
        <v>10.266666666666667</v>
      </c>
      <c r="CE58" s="22">
        <f>+distance_km!CE58/time_truck_h!$A$1</f>
        <v>22.216666666666665</v>
      </c>
    </row>
    <row r="59" spans="1:83" x14ac:dyDescent="0.25">
      <c r="A59" s="4" t="s">
        <v>56</v>
      </c>
      <c r="B59" s="3">
        <v>57</v>
      </c>
      <c r="C59" s="22">
        <f>+distance_km!C59/time_truck_h!$A$1</f>
        <v>14.516666666666667</v>
      </c>
      <c r="D59" s="22">
        <f>+distance_km!D59/time_truck_h!$A$1</f>
        <v>14.9</v>
      </c>
      <c r="E59" s="22">
        <f>+distance_km!E59/time_truck_h!$A$1</f>
        <v>11.4</v>
      </c>
      <c r="F59" s="22">
        <f>+distance_km!F59/time_truck_h!$A$1</f>
        <v>15.083333333333334</v>
      </c>
      <c r="G59" s="22">
        <f>+distance_km!G59/time_truck_h!$A$1</f>
        <v>4.3</v>
      </c>
      <c r="H59" s="22">
        <f>+distance_km!H59/time_truck_h!$A$1</f>
        <v>7.1333333333333337</v>
      </c>
      <c r="I59" s="22">
        <f>+distance_km!I59/time_truck_h!$A$1</f>
        <v>16.2</v>
      </c>
      <c r="J59" s="22">
        <f>+distance_km!J59/time_truck_h!$A$1</f>
        <v>12.15</v>
      </c>
      <c r="K59" s="22">
        <f>+distance_km!K59/time_truck_h!$A$1</f>
        <v>17.183333333333334</v>
      </c>
      <c r="L59" s="22">
        <f>+distance_km!L59/time_truck_h!$A$1</f>
        <v>14.216666666666667</v>
      </c>
      <c r="M59" s="22">
        <f>+distance_km!M59/time_truck_h!$A$1</f>
        <v>10.7</v>
      </c>
      <c r="N59" s="22">
        <f>+distance_km!N59/time_truck_h!$A$1</f>
        <v>14.466666666666667</v>
      </c>
      <c r="O59" s="22">
        <f>+distance_km!O59/time_truck_h!$A$1</f>
        <v>17.683333333333334</v>
      </c>
      <c r="P59" s="22">
        <f>+distance_km!P59/time_truck_h!$A$1</f>
        <v>7.15</v>
      </c>
      <c r="Q59" s="22">
        <f>+distance_km!Q59/time_truck_h!$A$1</f>
        <v>14.166666666666666</v>
      </c>
      <c r="R59" s="22">
        <f>+distance_km!R59/time_truck_h!$A$1</f>
        <v>11.7</v>
      </c>
      <c r="S59" s="22">
        <f>+distance_km!S59/time_truck_h!$A$1</f>
        <v>16.216666666666665</v>
      </c>
      <c r="T59" s="22">
        <f>+distance_km!T59/time_truck_h!$A$1</f>
        <v>4.95</v>
      </c>
      <c r="U59" s="22">
        <f>+distance_km!U59/time_truck_h!$A$1</f>
        <v>4.9833333333333334</v>
      </c>
      <c r="V59" s="22">
        <f>+distance_km!V59/time_truck_h!$A$1</f>
        <v>15.083333333333334</v>
      </c>
      <c r="W59" s="22">
        <f>+distance_km!W59/time_truck_h!$A$1</f>
        <v>16</v>
      </c>
      <c r="X59" s="22">
        <f>+distance_km!X59/time_truck_h!$A$1</f>
        <v>15.35</v>
      </c>
      <c r="Y59" s="22">
        <f>+distance_km!Y59/time_truck_h!$A$1</f>
        <v>13.45</v>
      </c>
      <c r="Z59" s="22">
        <f>+distance_km!Z59/time_truck_h!$A$1</f>
        <v>9.9499999999999993</v>
      </c>
      <c r="AA59" s="22">
        <f>+distance_km!AA59/time_truck_h!$A$1</f>
        <v>12.066666666666666</v>
      </c>
      <c r="AB59" s="22">
        <f>+distance_km!AB59/time_truck_h!$A$1</f>
        <v>11.016666666666667</v>
      </c>
      <c r="AC59" s="22">
        <f>+distance_km!AC59/time_truck_h!$A$1</f>
        <v>14.45</v>
      </c>
      <c r="AD59" s="22">
        <f>+distance_km!AD59/time_truck_h!$A$1</f>
        <v>5.9833333333333334</v>
      </c>
      <c r="AE59" s="22">
        <f>+distance_km!AE59/time_truck_h!$A$1</f>
        <v>8.6833333333333336</v>
      </c>
      <c r="AF59" s="22">
        <f>+distance_km!AF59/time_truck_h!$A$1</f>
        <v>22.316666666666666</v>
      </c>
      <c r="AG59" s="22">
        <f>+distance_km!AG59/time_truck_h!$A$1</f>
        <v>16.05</v>
      </c>
      <c r="AH59" s="22">
        <f>+distance_km!AH59/time_truck_h!$A$1</f>
        <v>14.15</v>
      </c>
      <c r="AI59" s="22">
        <f>+distance_km!AI59/time_truck_h!$A$1</f>
        <v>14.433333333333334</v>
      </c>
      <c r="AJ59" s="22">
        <f>+distance_km!AJ59/time_truck_h!$A$1</f>
        <v>11.516666666666667</v>
      </c>
      <c r="AK59" s="22">
        <f>+distance_km!AK59/time_truck_h!$A$1</f>
        <v>16.783333333333335</v>
      </c>
      <c r="AL59" s="22">
        <f>+distance_km!AL59/time_truck_h!$A$1</f>
        <v>15.4</v>
      </c>
      <c r="AM59" s="22">
        <f>+distance_km!AM59/time_truck_h!$A$1</f>
        <v>3.05</v>
      </c>
      <c r="AN59" s="22">
        <f>+distance_km!AN59/time_truck_h!$A$1</f>
        <v>9.6</v>
      </c>
      <c r="AO59" s="22">
        <f>+distance_km!AO59/time_truck_h!$A$1</f>
        <v>15.033333333333333</v>
      </c>
      <c r="AP59" s="22">
        <f>+distance_km!AP59/time_truck_h!$A$1</f>
        <v>8.5166666666666675</v>
      </c>
      <c r="AQ59" s="22">
        <f>+distance_km!AQ59/time_truck_h!$A$1</f>
        <v>9.6666666666666661</v>
      </c>
      <c r="AR59" s="22">
        <f>+distance_km!AR59/time_truck_h!$A$1</f>
        <v>11.433333333333334</v>
      </c>
      <c r="AS59" s="22">
        <f>+distance_km!AS59/time_truck_h!$A$1</f>
        <v>12.316666666666666</v>
      </c>
      <c r="AT59" s="22">
        <f>+distance_km!AT59/time_truck_h!$A$1</f>
        <v>12.116666666666667</v>
      </c>
      <c r="AU59" s="22">
        <f>+distance_km!AU59/time_truck_h!$A$1</f>
        <v>16.466666666666665</v>
      </c>
      <c r="AV59" s="22">
        <f>+distance_km!AV59/time_truck_h!$A$1</f>
        <v>13.116666666666667</v>
      </c>
      <c r="AW59" s="22">
        <f>+distance_km!AW59/time_truck_h!$A$1</f>
        <v>17.583333333333332</v>
      </c>
      <c r="AX59" s="22">
        <f>+distance_km!AX59/time_truck_h!$A$1</f>
        <v>17.5</v>
      </c>
      <c r="AY59" s="22">
        <f>+distance_km!AY59/time_truck_h!$A$1</f>
        <v>16.3</v>
      </c>
      <c r="AZ59" s="22">
        <f>+distance_km!AZ59/time_truck_h!$A$1</f>
        <v>9.85</v>
      </c>
      <c r="BA59" s="22">
        <f>+distance_km!BA59/time_truck_h!$A$1</f>
        <v>11.15</v>
      </c>
      <c r="BB59" s="22">
        <f>+distance_km!BB59/time_truck_h!$A$1</f>
        <v>5.25</v>
      </c>
      <c r="BC59" s="22">
        <f>+distance_km!BC59/time_truck_h!$A$1</f>
        <v>9.5</v>
      </c>
      <c r="BD59" s="22">
        <f>+distance_km!BD59/time_truck_h!$A$1</f>
        <v>9.0500000000000007</v>
      </c>
      <c r="BE59" s="22">
        <f>+distance_km!BE59/time_truck_h!$A$1</f>
        <v>2.7166666666666668</v>
      </c>
      <c r="BF59" s="22">
        <f>+distance_km!BF59/time_truck_h!$A$1</f>
        <v>19.116666666666667</v>
      </c>
      <c r="BG59" s="22">
        <f>+distance_km!BG59/time_truck_h!$A$1</f>
        <v>0</v>
      </c>
      <c r="BH59" s="22">
        <f>+distance_km!BH59/time_truck_h!$A$1</f>
        <v>8</v>
      </c>
      <c r="BI59" s="22">
        <f>+distance_km!BI59/time_truck_h!$A$1</f>
        <v>13.716666666666667</v>
      </c>
      <c r="BJ59" s="22">
        <f>+distance_km!BJ59/time_truck_h!$A$1</f>
        <v>6.2</v>
      </c>
      <c r="BK59" s="22">
        <f>+distance_km!BK59/time_truck_h!$A$1</f>
        <v>8.2666666666666675</v>
      </c>
      <c r="BL59" s="22">
        <f>+distance_km!BL59/time_truck_h!$A$1</f>
        <v>12.116666666666667</v>
      </c>
      <c r="BM59" s="22">
        <f>+distance_km!BM59/time_truck_h!$A$1</f>
        <v>16.3</v>
      </c>
      <c r="BN59" s="22">
        <f>+distance_km!BN59/time_truck_h!$A$1</f>
        <v>13.266666666666667</v>
      </c>
      <c r="BO59" s="22">
        <f>+distance_km!BO59/time_truck_h!$A$1</f>
        <v>18.95</v>
      </c>
      <c r="BP59" s="22">
        <f>+distance_km!BP59/time_truck_h!$A$1</f>
        <v>6.7166666666666668</v>
      </c>
      <c r="BQ59" s="22">
        <f>+distance_km!BQ59/time_truck_h!$A$1</f>
        <v>7.5666666666666664</v>
      </c>
      <c r="BR59" s="22">
        <f>+distance_km!BR59/time_truck_h!$A$1</f>
        <v>10.133333333333333</v>
      </c>
      <c r="BS59" s="22">
        <f>+distance_km!BS59/time_truck_h!$A$1</f>
        <v>9.9833333333333325</v>
      </c>
      <c r="BT59" s="22">
        <f>+distance_km!BT59/time_truck_h!$A$1</f>
        <v>13.283333333333333</v>
      </c>
      <c r="BU59" s="22">
        <f>+distance_km!BU59/time_truck_h!$A$1</f>
        <v>6.7</v>
      </c>
      <c r="BV59" s="22">
        <f>+distance_km!BV59/time_truck_h!$A$1</f>
        <v>17.666666666666668</v>
      </c>
      <c r="BW59" s="22">
        <f>+distance_km!BW59/time_truck_h!$A$1</f>
        <v>20.7</v>
      </c>
      <c r="BX59" s="22">
        <f>+distance_km!BX59/time_truck_h!$A$1</f>
        <v>6.083333333333333</v>
      </c>
      <c r="BY59" s="22">
        <f>+distance_km!BY59/time_truck_h!$A$1</f>
        <v>13.966666666666667</v>
      </c>
      <c r="BZ59" s="22">
        <f>+distance_km!BZ59/time_truck_h!$A$1</f>
        <v>16.916666666666668</v>
      </c>
      <c r="CA59" s="22">
        <f>+distance_km!CA59/time_truck_h!$A$1</f>
        <v>10.75</v>
      </c>
      <c r="CB59" s="22">
        <f>+distance_km!CB59/time_truck_h!$A$1</f>
        <v>4.916666666666667</v>
      </c>
      <c r="CC59" s="22">
        <f>+distance_km!CC59/time_truck_h!$A$1</f>
        <v>15.433333333333334</v>
      </c>
      <c r="CD59" s="22">
        <f>+distance_km!CD59/time_truck_h!$A$1</f>
        <v>14.783333333333333</v>
      </c>
      <c r="CE59" s="22">
        <f>+distance_km!CE59/time_truck_h!$A$1</f>
        <v>7.9</v>
      </c>
    </row>
    <row r="60" spans="1:83" x14ac:dyDescent="0.25">
      <c r="A60" s="4" t="s">
        <v>57</v>
      </c>
      <c r="B60" s="3">
        <v>58</v>
      </c>
      <c r="C60" s="22">
        <f>+distance_km!C60/time_truck_h!$A$1</f>
        <v>7.15</v>
      </c>
      <c r="D60" s="22">
        <f>+distance_km!D60/time_truck_h!$A$1</f>
        <v>6.9</v>
      </c>
      <c r="E60" s="22">
        <f>+distance_km!E60/time_truck_h!$A$1</f>
        <v>11.6</v>
      </c>
      <c r="F60" s="22">
        <f>+distance_km!F60/time_truck_h!$A$1</f>
        <v>10.266666666666667</v>
      </c>
      <c r="G60" s="22">
        <f>+distance_km!G60/time_truck_h!$A$1</f>
        <v>3.7</v>
      </c>
      <c r="H60" s="22">
        <f>+distance_km!H60/time_truck_h!$A$1</f>
        <v>7.333333333333333</v>
      </c>
      <c r="I60" s="22">
        <f>+distance_km!I60/time_truck_h!$A$1</f>
        <v>13.55</v>
      </c>
      <c r="J60" s="22">
        <f>+distance_km!J60/time_truck_h!$A$1</f>
        <v>10.883333333333333</v>
      </c>
      <c r="K60" s="22">
        <f>+distance_km!K60/time_truck_h!$A$1</f>
        <v>17.283333333333335</v>
      </c>
      <c r="L60" s="22">
        <f>+distance_km!L60/time_truck_h!$A$1</f>
        <v>16.166666666666668</v>
      </c>
      <c r="M60" s="22">
        <f>+distance_km!M60/time_truck_h!$A$1</f>
        <v>12.55</v>
      </c>
      <c r="N60" s="22">
        <f>+distance_km!N60/time_truck_h!$A$1</f>
        <v>7.8166666666666664</v>
      </c>
      <c r="O60" s="22">
        <f>+distance_km!O60/time_truck_h!$A$1</f>
        <v>11.033333333333333</v>
      </c>
      <c r="P60" s="22">
        <f>+distance_km!P60/time_truck_h!$A$1</f>
        <v>10.516666666666667</v>
      </c>
      <c r="Q60" s="22">
        <f>+distance_km!Q60/time_truck_h!$A$1</f>
        <v>13.566666666666666</v>
      </c>
      <c r="R60" s="22">
        <f>+distance_km!R60/time_truck_h!$A$1</f>
        <v>13.7</v>
      </c>
      <c r="S60" s="22">
        <f>+distance_km!S60/time_truck_h!$A$1</f>
        <v>18.216666666666665</v>
      </c>
      <c r="T60" s="22">
        <f>+distance_km!T60/time_truck_h!$A$1</f>
        <v>7.3666666666666663</v>
      </c>
      <c r="U60" s="22">
        <f>+distance_km!U60/time_truck_h!$A$1</f>
        <v>4.7666666666666666</v>
      </c>
      <c r="V60" s="22">
        <f>+distance_km!V60/time_truck_h!$A$1</f>
        <v>15.183333333333334</v>
      </c>
      <c r="W60" s="22">
        <f>+distance_km!W60/time_truck_h!$A$1</f>
        <v>8</v>
      </c>
      <c r="X60" s="22">
        <f>+distance_km!X60/time_truck_h!$A$1</f>
        <v>18.716666666666665</v>
      </c>
      <c r="Y60" s="22">
        <f>+distance_km!Y60/time_truck_h!$A$1</f>
        <v>5.45</v>
      </c>
      <c r="Z60" s="22">
        <f>+distance_km!Z60/time_truck_h!$A$1</f>
        <v>4.0999999999999996</v>
      </c>
      <c r="AA60" s="22">
        <f>+distance_km!AA60/time_truck_h!$A$1</f>
        <v>7.25</v>
      </c>
      <c r="AB60" s="22">
        <f>+distance_km!AB60/time_truck_h!$A$1</f>
        <v>11.216666666666667</v>
      </c>
      <c r="AC60" s="22">
        <f>+distance_km!AC60/time_truck_h!$A$1</f>
        <v>7.083333333333333</v>
      </c>
      <c r="AD60" s="22">
        <f>+distance_km!AD60/time_truck_h!$A$1</f>
        <v>4.9666666666666668</v>
      </c>
      <c r="AE60" s="22">
        <f>+distance_km!AE60/time_truck_h!$A$1</f>
        <v>5.95</v>
      </c>
      <c r="AF60" s="22">
        <f>+distance_km!AF60/time_truck_h!$A$1</f>
        <v>15.85</v>
      </c>
      <c r="AG60" s="22">
        <f>+distance_km!AG60/time_truck_h!$A$1</f>
        <v>8.6833333333333336</v>
      </c>
      <c r="AH60" s="22">
        <f>+distance_km!AH60/time_truck_h!$A$1</f>
        <v>12.716666666666667</v>
      </c>
      <c r="AI60" s="22">
        <f>+distance_km!AI60/time_truck_h!$A$1</f>
        <v>8.3000000000000007</v>
      </c>
      <c r="AJ60" s="22">
        <f>+distance_km!AJ60/time_truck_h!$A$1</f>
        <v>14.883333333333333</v>
      </c>
      <c r="AK60" s="22">
        <f>+distance_km!AK60/time_truck_h!$A$1</f>
        <v>16.983333333333334</v>
      </c>
      <c r="AL60" s="22">
        <f>+distance_km!AL60/time_truck_h!$A$1</f>
        <v>10.583333333333334</v>
      </c>
      <c r="AM60" s="22">
        <f>+distance_km!AM60/time_truck_h!$A$1</f>
        <v>7.9</v>
      </c>
      <c r="AN60" s="22">
        <f>+distance_km!AN60/time_truck_h!$A$1</f>
        <v>3.25</v>
      </c>
      <c r="AO60" s="22">
        <f>+distance_km!AO60/time_truck_h!$A$1</f>
        <v>18.399999999999999</v>
      </c>
      <c r="AP60" s="22">
        <f>+distance_km!AP60/time_truck_h!$A$1</f>
        <v>5.416666666666667</v>
      </c>
      <c r="AQ60" s="22">
        <f>+distance_km!AQ60/time_truck_h!$A$1</f>
        <v>13.033333333333333</v>
      </c>
      <c r="AR60" s="22">
        <f>+distance_km!AR60/time_truck_h!$A$1</f>
        <v>8.3166666666666664</v>
      </c>
      <c r="AS60" s="22">
        <f>+distance_km!AS60/time_truck_h!$A$1</f>
        <v>12.516666666666667</v>
      </c>
      <c r="AT60" s="22">
        <f>+distance_km!AT60/time_truck_h!$A$1</f>
        <v>4.1166666666666663</v>
      </c>
      <c r="AU60" s="22">
        <f>+distance_km!AU60/time_truck_h!$A$1</f>
        <v>16.683333333333334</v>
      </c>
      <c r="AV60" s="22">
        <f>+distance_km!AV60/time_truck_h!$A$1</f>
        <v>5.75</v>
      </c>
      <c r="AW60" s="22">
        <f>+distance_km!AW60/time_truck_h!$A$1</f>
        <v>9.5833333333333339</v>
      </c>
      <c r="AX60" s="22">
        <f>+distance_km!AX60/time_truck_h!$A$1</f>
        <v>17.583333333333332</v>
      </c>
      <c r="AY60" s="22">
        <f>+distance_km!AY60/time_truck_h!$A$1</f>
        <v>9.65</v>
      </c>
      <c r="AZ60" s="22">
        <f>+distance_km!AZ60/time_truck_h!$A$1</f>
        <v>4.5999999999999996</v>
      </c>
      <c r="BA60" s="22">
        <f>+distance_km!BA60/time_truck_h!$A$1</f>
        <v>5.3833333333333337</v>
      </c>
      <c r="BB60" s="22">
        <f>+distance_km!BB60/time_truck_h!$A$1</f>
        <v>5.2333333333333334</v>
      </c>
      <c r="BC60" s="22">
        <f>+distance_km!BC60/time_truck_h!$A$1</f>
        <v>8.2833333333333332</v>
      </c>
      <c r="BD60" s="22">
        <f>+distance_km!BD60/time_truck_h!$A$1</f>
        <v>12.416666666666666</v>
      </c>
      <c r="BE60" s="22">
        <f>+distance_km!BE60/time_truck_h!$A$1</f>
        <v>5.6333333333333337</v>
      </c>
      <c r="BF60" s="22">
        <f>+distance_km!BF60/time_truck_h!$A$1</f>
        <v>11.116666666666667</v>
      </c>
      <c r="BG60" s="22">
        <f>+distance_km!BG60/time_truck_h!$A$1</f>
        <v>8</v>
      </c>
      <c r="BH60" s="22">
        <f>+distance_km!BH60/time_truck_h!$A$1</f>
        <v>0</v>
      </c>
      <c r="BI60" s="22">
        <f>+distance_km!BI60/time_truck_h!$A$1</f>
        <v>17.083333333333332</v>
      </c>
      <c r="BJ60" s="22">
        <f>+distance_km!BJ60/time_truck_h!$A$1</f>
        <v>1.8</v>
      </c>
      <c r="BK60" s="22">
        <f>+distance_km!BK60/time_truck_h!$A$1</f>
        <v>7.05</v>
      </c>
      <c r="BL60" s="22">
        <f>+distance_km!BL60/time_truck_h!$A$1</f>
        <v>6.2666666666666666</v>
      </c>
      <c r="BM60" s="22">
        <f>+distance_km!BM60/time_truck_h!$A$1</f>
        <v>8.3000000000000007</v>
      </c>
      <c r="BN60" s="22">
        <f>+distance_km!BN60/time_truck_h!$A$1</f>
        <v>13.466666666666667</v>
      </c>
      <c r="BO60" s="22">
        <f>+distance_km!BO60/time_truck_h!$A$1</f>
        <v>13.366666666666667</v>
      </c>
      <c r="BP60" s="22">
        <f>+distance_km!BP60/time_truck_h!$A$1</f>
        <v>3.7333333333333334</v>
      </c>
      <c r="BQ60" s="22">
        <f>+distance_km!BQ60/time_truck_h!$A$1</f>
        <v>11.8</v>
      </c>
      <c r="BR60" s="22">
        <f>+distance_km!BR60/time_truck_h!$A$1</f>
        <v>5.85</v>
      </c>
      <c r="BS60" s="22">
        <f>+distance_km!BS60/time_truck_h!$A$1</f>
        <v>6.333333333333333</v>
      </c>
      <c r="BT60" s="22">
        <f>+distance_km!BT60/time_truck_h!$A$1</f>
        <v>8.3000000000000007</v>
      </c>
      <c r="BU60" s="22">
        <f>+distance_km!BU60/time_truck_h!$A$1</f>
        <v>6.083333333333333</v>
      </c>
      <c r="BV60" s="22">
        <f>+distance_km!BV60/time_truck_h!$A$1</f>
        <v>9.6666666666666661</v>
      </c>
      <c r="BW60" s="22">
        <f>+distance_km!BW60/time_truck_h!$A$1</f>
        <v>12.7</v>
      </c>
      <c r="BX60" s="22">
        <f>+distance_km!BX60/time_truck_h!$A$1</f>
        <v>10.933333333333334</v>
      </c>
      <c r="BY60" s="22">
        <f>+distance_km!BY60/time_truck_h!$A$1</f>
        <v>10.983333333333333</v>
      </c>
      <c r="BZ60" s="22">
        <f>+distance_km!BZ60/time_truck_h!$A$1</f>
        <v>12.1</v>
      </c>
      <c r="CA60" s="22">
        <f>+distance_km!CA60/time_truck_h!$A$1</f>
        <v>14.116666666666667</v>
      </c>
      <c r="CB60" s="22">
        <f>+distance_km!CB60/time_truck_h!$A$1</f>
        <v>9.7666666666666675</v>
      </c>
      <c r="CC60" s="22">
        <f>+distance_km!CC60/time_truck_h!$A$1</f>
        <v>8.0666666666666664</v>
      </c>
      <c r="CD60" s="22">
        <f>+distance_km!CD60/time_truck_h!$A$1</f>
        <v>7.416666666666667</v>
      </c>
      <c r="CE60" s="22">
        <f>+distance_km!CE60/time_truck_h!$A$1</f>
        <v>11.266666666666667</v>
      </c>
    </row>
    <row r="61" spans="1:83" x14ac:dyDescent="0.25">
      <c r="A61" s="4" t="s">
        <v>58</v>
      </c>
      <c r="B61" s="3">
        <v>59</v>
      </c>
      <c r="C61" s="22">
        <f>+distance_km!C61/time_truck_h!$A$1</f>
        <v>17.850000000000001</v>
      </c>
      <c r="D61" s="22">
        <f>+distance_km!D61/time_truck_h!$A$1</f>
        <v>22.333333333333332</v>
      </c>
      <c r="E61" s="22">
        <f>+distance_km!E61/time_truck_h!$A$1</f>
        <v>9.7333333333333325</v>
      </c>
      <c r="F61" s="22">
        <f>+distance_km!F61/time_truck_h!$A$1</f>
        <v>25.633333333333333</v>
      </c>
      <c r="G61" s="22">
        <f>+distance_km!G61/time_truck_h!$A$1</f>
        <v>13.383333333333333</v>
      </c>
      <c r="H61" s="22">
        <f>+distance_km!H61/time_truck_h!$A$1</f>
        <v>9.75</v>
      </c>
      <c r="I61" s="22">
        <f>+distance_km!I61/time_truck_h!$A$1</f>
        <v>14.133333333333333</v>
      </c>
      <c r="J61" s="22">
        <f>+distance_km!J61/time_truck_h!$A$1</f>
        <v>23.866666666666667</v>
      </c>
      <c r="K61" s="22">
        <f>+distance_km!K61/time_truck_h!$A$1</f>
        <v>10.483333333333333</v>
      </c>
      <c r="L61" s="22">
        <f>+distance_km!L61/time_truck_h!$A$1</f>
        <v>6.333333333333333</v>
      </c>
      <c r="M61" s="22">
        <f>+distance_km!M61/time_truck_h!$A$1</f>
        <v>6.3166666666666664</v>
      </c>
      <c r="N61" s="22">
        <f>+distance_km!N61/time_truck_h!$A$1</f>
        <v>23.983333333333334</v>
      </c>
      <c r="O61" s="22">
        <f>+distance_km!O61/time_truck_h!$A$1</f>
        <v>27.2</v>
      </c>
      <c r="P61" s="22">
        <f>+distance_km!P61/time_truck_h!$A$1</f>
        <v>6.5666666666666664</v>
      </c>
      <c r="Q61" s="22">
        <f>+distance_km!Q61/time_truck_h!$A$1</f>
        <v>12.1</v>
      </c>
      <c r="R61" s="22">
        <f>+distance_km!R61/time_truck_h!$A$1</f>
        <v>6.25</v>
      </c>
      <c r="S61" s="22">
        <f>+distance_km!S61/time_truck_h!$A$1</f>
        <v>3.1333333333333333</v>
      </c>
      <c r="T61" s="22">
        <f>+distance_km!T61/time_truck_h!$A$1</f>
        <v>10.483333333333333</v>
      </c>
      <c r="U61" s="22">
        <f>+distance_km!U61/time_truck_h!$A$1</f>
        <v>12.433333333333334</v>
      </c>
      <c r="V61" s="22">
        <f>+distance_km!V61/time_truck_h!$A$1</f>
        <v>11.133333333333333</v>
      </c>
      <c r="W61" s="22">
        <f>+distance_km!W61/time_truck_h!$A$1</f>
        <v>24.916666666666668</v>
      </c>
      <c r="X61" s="22">
        <f>+distance_km!X61/time_truck_h!$A$1</f>
        <v>2.3333333333333335</v>
      </c>
      <c r="Y61" s="22">
        <f>+distance_km!Y61/time_truck_h!$A$1</f>
        <v>22.366666666666667</v>
      </c>
      <c r="Z61" s="22">
        <f>+distance_km!Z61/time_truck_h!$A$1</f>
        <v>19.466666666666665</v>
      </c>
      <c r="AA61" s="22">
        <f>+distance_km!AA61/time_truck_h!$A$1</f>
        <v>22.616666666666667</v>
      </c>
      <c r="AB61" s="22">
        <f>+distance_km!AB61/time_truck_h!$A$1</f>
        <v>7.5666666666666664</v>
      </c>
      <c r="AC61" s="22">
        <f>+distance_km!AC61/time_truck_h!$A$1</f>
        <v>20.933333333333334</v>
      </c>
      <c r="AD61" s="22">
        <f>+distance_km!AD61/time_truck_h!$A$1</f>
        <v>17.7</v>
      </c>
      <c r="AE61" s="22">
        <f>+distance_km!AE61/time_truck_h!$A$1</f>
        <v>20.399999999999999</v>
      </c>
      <c r="AF61" s="22">
        <f>+distance_km!AF61/time_truck_h!$A$1</f>
        <v>32.4</v>
      </c>
      <c r="AG61" s="22">
        <f>+distance_km!AG61/time_truck_h!$A$1</f>
        <v>21.033333333333335</v>
      </c>
      <c r="AH61" s="22">
        <f>+distance_km!AH61/time_truck_h!$A$1</f>
        <v>12.083333333333334</v>
      </c>
      <c r="AI61" s="22">
        <f>+distance_km!AI61/time_truck_h!$A$1</f>
        <v>17.733333333333334</v>
      </c>
      <c r="AJ61" s="22">
        <f>+distance_km!AJ61/time_truck_h!$A$1</f>
        <v>2.2000000000000002</v>
      </c>
      <c r="AK61" s="22">
        <f>+distance_km!AK61/time_truck_h!$A$1</f>
        <v>8.4166666666666661</v>
      </c>
      <c r="AL61" s="22">
        <f>+distance_km!AL61/time_truck_h!$A$1</f>
        <v>25.95</v>
      </c>
      <c r="AM61" s="22">
        <f>+distance_km!AM61/time_truck_h!$A$1</f>
        <v>10.666666666666666</v>
      </c>
      <c r="AN61" s="22">
        <f>+distance_km!AN61/time_truck_h!$A$1</f>
        <v>15.05</v>
      </c>
      <c r="AO61" s="22">
        <f>+distance_km!AO61/time_truck_h!$A$1</f>
        <v>2.0166666666666666</v>
      </c>
      <c r="AP61" s="22">
        <f>+distance_km!AP61/time_truck_h!$A$1</f>
        <v>12.816666666666666</v>
      </c>
      <c r="AQ61" s="22">
        <f>+distance_km!AQ61/time_truck_h!$A$1</f>
        <v>4.05</v>
      </c>
      <c r="AR61" s="22">
        <f>+distance_km!AR61/time_truck_h!$A$1</f>
        <v>13.2</v>
      </c>
      <c r="AS61" s="22">
        <f>+distance_km!AS61/time_truck_h!$A$1</f>
        <v>8.0666666666666664</v>
      </c>
      <c r="AT61" s="22">
        <f>+distance_km!AT61/time_truck_h!$A$1</f>
        <v>20.733333333333334</v>
      </c>
      <c r="AU61" s="22">
        <f>+distance_km!AU61/time_truck_h!$A$1</f>
        <v>8.5833333333333339</v>
      </c>
      <c r="AV61" s="22">
        <f>+distance_km!AV61/time_truck_h!$A$1</f>
        <v>19.600000000000001</v>
      </c>
      <c r="AW61" s="22">
        <f>+distance_km!AW61/time_truck_h!$A$1</f>
        <v>26.35</v>
      </c>
      <c r="AX61" s="22">
        <f>+distance_km!AX61/time_truck_h!$A$1</f>
        <v>12.133333333333333</v>
      </c>
      <c r="AY61" s="22">
        <f>+distance_km!AY61/time_truck_h!$A$1</f>
        <v>25.816666666666666</v>
      </c>
      <c r="AZ61" s="22">
        <f>+distance_km!AZ61/time_truck_h!$A$1</f>
        <v>14.333333333333334</v>
      </c>
      <c r="BA61" s="22">
        <f>+distance_km!BA61/time_truck_h!$A$1</f>
        <v>15.5</v>
      </c>
      <c r="BB61" s="22">
        <f>+distance_km!BB61/time_truck_h!$A$1</f>
        <v>16.966666666666665</v>
      </c>
      <c r="BC61" s="22">
        <f>+distance_km!BC61/time_truck_h!$A$1</f>
        <v>21.216666666666665</v>
      </c>
      <c r="BD61" s="22">
        <f>+distance_km!BD61/time_truck_h!$A$1</f>
        <v>4.666666666666667</v>
      </c>
      <c r="BE61" s="22">
        <f>+distance_km!BE61/time_truck_h!$A$1</f>
        <v>14.433333333333334</v>
      </c>
      <c r="BF61" s="22">
        <f>+distance_km!BF61/time_truck_h!$A$1</f>
        <v>28.033333333333335</v>
      </c>
      <c r="BG61" s="22">
        <f>+distance_km!BG61/time_truck_h!$A$1</f>
        <v>13.716666666666667</v>
      </c>
      <c r="BH61" s="22">
        <f>+distance_km!BH61/time_truck_h!$A$1</f>
        <v>17.083333333333332</v>
      </c>
      <c r="BI61" s="22">
        <f>+distance_km!BI61/time_truck_h!$A$1</f>
        <v>0</v>
      </c>
      <c r="BJ61" s="22">
        <f>+distance_km!BJ61/time_truck_h!$A$1</f>
        <v>15.283333333333333</v>
      </c>
      <c r="BK61" s="22">
        <f>+distance_km!BK61/time_truck_h!$A$1</f>
        <v>19.983333333333334</v>
      </c>
      <c r="BL61" s="22">
        <f>+distance_km!BL61/time_truck_h!$A$1</f>
        <v>21.633333333333333</v>
      </c>
      <c r="BM61" s="22">
        <f>+distance_km!BM61/time_truck_h!$A$1</f>
        <v>23.216666666666665</v>
      </c>
      <c r="BN61" s="22">
        <f>+distance_km!BN61/time_truck_h!$A$1</f>
        <v>10.083333333333334</v>
      </c>
      <c r="BO61" s="22">
        <f>+distance_km!BO61/time_truck_h!$A$1</f>
        <v>29.5</v>
      </c>
      <c r="BP61" s="22">
        <f>+distance_km!BP61/time_truck_h!$A$1</f>
        <v>13.35</v>
      </c>
      <c r="BQ61" s="22">
        <f>+distance_km!BQ61/time_truck_h!$A$1</f>
        <v>7.7166666666666668</v>
      </c>
      <c r="BR61" s="22">
        <f>+distance_km!BR61/time_truck_h!$A$1</f>
        <v>13.433333333333334</v>
      </c>
      <c r="BS61" s="22">
        <f>+distance_km!BS61/time_truck_h!$A$1</f>
        <v>21.016666666666666</v>
      </c>
      <c r="BT61" s="22">
        <f>+distance_km!BT61/time_truck_h!$A$1</f>
        <v>15.083333333333334</v>
      </c>
      <c r="BU61" s="22">
        <f>+distance_km!BU61/time_truck_h!$A$1</f>
        <v>11</v>
      </c>
      <c r="BV61" s="22">
        <f>+distance_km!BV61/time_truck_h!$A$1</f>
        <v>26.583333333333332</v>
      </c>
      <c r="BW61" s="22">
        <f>+distance_km!BW61/time_truck_h!$A$1</f>
        <v>29.366666666666667</v>
      </c>
      <c r="BX61" s="22">
        <f>+distance_km!BX61/time_truck_h!$A$1</f>
        <v>9.1999999999999993</v>
      </c>
      <c r="BY61" s="22">
        <f>+distance_km!BY61/time_truck_h!$A$1</f>
        <v>25.683333333333334</v>
      </c>
      <c r="BZ61" s="22">
        <f>+distance_km!BZ61/time_truck_h!$A$1</f>
        <v>27.466666666666665</v>
      </c>
      <c r="CA61" s="22">
        <f>+distance_km!CA61/time_truck_h!$A$1</f>
        <v>5.1333333333333337</v>
      </c>
      <c r="CB61" s="22">
        <f>+distance_km!CB61/time_truck_h!$A$1</f>
        <v>8.8000000000000007</v>
      </c>
      <c r="CC61" s="22">
        <f>+distance_km!CC61/time_truck_h!$A$1</f>
        <v>21.883333333333333</v>
      </c>
      <c r="CD61" s="22">
        <f>+distance_km!CD61/time_truck_h!$A$1</f>
        <v>19.266666666666666</v>
      </c>
      <c r="CE61" s="22">
        <f>+distance_km!CE61/time_truck_h!$A$1</f>
        <v>5.8166666666666664</v>
      </c>
    </row>
    <row r="62" spans="1:83" x14ac:dyDescent="0.25">
      <c r="A62" s="4" t="s">
        <v>59</v>
      </c>
      <c r="B62" s="3">
        <v>60</v>
      </c>
      <c r="C62" s="22">
        <f>+distance_km!C62/time_truck_h!$A$1</f>
        <v>8.3166666666666664</v>
      </c>
      <c r="D62" s="22">
        <f>+distance_km!D62/time_truck_h!$A$1</f>
        <v>8.6999999999999993</v>
      </c>
      <c r="E62" s="22">
        <f>+distance_km!E62/time_truck_h!$A$1</f>
        <v>10.566666666666666</v>
      </c>
      <c r="F62" s="22">
        <f>+distance_km!F62/time_truck_h!$A$1</f>
        <v>11.233333333333333</v>
      </c>
      <c r="G62" s="22">
        <f>+distance_km!G62/time_truck_h!$A$1</f>
        <v>1.9</v>
      </c>
      <c r="H62" s="22">
        <f>+distance_km!H62/time_truck_h!$A$1</f>
        <v>6.3</v>
      </c>
      <c r="I62" s="22">
        <f>+distance_km!I62/time_truck_h!$A$1</f>
        <v>14.6</v>
      </c>
      <c r="J62" s="22">
        <f>+distance_km!J62/time_truck_h!$A$1</f>
        <v>10.55</v>
      </c>
      <c r="K62" s="22">
        <f>+distance_km!K62/time_truck_h!$A$1</f>
        <v>16.350000000000001</v>
      </c>
      <c r="L62" s="22">
        <f>+distance_km!L62/time_truck_h!$A$1</f>
        <v>15.133333333333333</v>
      </c>
      <c r="M62" s="22">
        <f>+distance_km!M62/time_truck_h!$A$1</f>
        <v>11.516666666666667</v>
      </c>
      <c r="N62" s="22">
        <f>+distance_km!N62/time_truck_h!$A$1</f>
        <v>9.5833333333333339</v>
      </c>
      <c r="O62" s="22">
        <f>+distance_km!O62/time_truck_h!$A$1</f>
        <v>12.8</v>
      </c>
      <c r="P62" s="22">
        <f>+distance_km!P62/time_truck_h!$A$1</f>
        <v>8.7166666666666668</v>
      </c>
      <c r="Q62" s="22">
        <f>+distance_km!Q62/time_truck_h!$A$1</f>
        <v>13.333333333333334</v>
      </c>
      <c r="R62" s="22">
        <f>+distance_km!R62/time_truck_h!$A$1</f>
        <v>12.666666666666666</v>
      </c>
      <c r="S62" s="22">
        <f>+distance_km!S62/time_truck_h!$A$1</f>
        <v>17.183333333333334</v>
      </c>
      <c r="T62" s="22">
        <f>+distance_km!T62/time_truck_h!$A$1</f>
        <v>5.5666666666666664</v>
      </c>
      <c r="U62" s="22">
        <f>+distance_km!U62/time_truck_h!$A$1</f>
        <v>2.9666666666666668</v>
      </c>
      <c r="V62" s="22">
        <f>+distance_km!V62/time_truck_h!$A$1</f>
        <v>14.25</v>
      </c>
      <c r="W62" s="22">
        <f>+distance_km!W62/time_truck_h!$A$1</f>
        <v>9.8000000000000007</v>
      </c>
      <c r="X62" s="22">
        <f>+distance_km!X62/time_truck_h!$A$1</f>
        <v>16.916666666666668</v>
      </c>
      <c r="Y62" s="22">
        <f>+distance_km!Y62/time_truck_h!$A$1</f>
        <v>7.25</v>
      </c>
      <c r="Z62" s="22">
        <f>+distance_km!Z62/time_truck_h!$A$1</f>
        <v>5.0666666666666664</v>
      </c>
      <c r="AA62" s="22">
        <f>+distance_km!AA62/time_truck_h!$A$1</f>
        <v>8.2166666666666668</v>
      </c>
      <c r="AB62" s="22">
        <f>+distance_km!AB62/time_truck_h!$A$1</f>
        <v>10.183333333333334</v>
      </c>
      <c r="AC62" s="22">
        <f>+distance_km!AC62/time_truck_h!$A$1</f>
        <v>8.25</v>
      </c>
      <c r="AD62" s="22">
        <f>+distance_km!AD62/time_truck_h!$A$1</f>
        <v>4.3833333333333337</v>
      </c>
      <c r="AE62" s="22">
        <f>+distance_km!AE62/time_truck_h!$A$1</f>
        <v>6.2333333333333334</v>
      </c>
      <c r="AF62" s="22">
        <f>+distance_km!AF62/time_truck_h!$A$1</f>
        <v>17.649999999999999</v>
      </c>
      <c r="AG62" s="22">
        <f>+distance_km!AG62/time_truck_h!$A$1</f>
        <v>9.85</v>
      </c>
      <c r="AH62" s="22">
        <f>+distance_km!AH62/time_truck_h!$A$1</f>
        <v>13.316666666666666</v>
      </c>
      <c r="AI62" s="22">
        <f>+distance_km!AI62/time_truck_h!$A$1</f>
        <v>9.4666666666666668</v>
      </c>
      <c r="AJ62" s="22">
        <f>+distance_km!AJ62/time_truck_h!$A$1</f>
        <v>13.083333333333334</v>
      </c>
      <c r="AK62" s="22">
        <f>+distance_km!AK62/time_truck_h!$A$1</f>
        <v>15.95</v>
      </c>
      <c r="AL62" s="22">
        <f>+distance_km!AL62/time_truck_h!$A$1</f>
        <v>11.55</v>
      </c>
      <c r="AM62" s="22">
        <f>+distance_km!AM62/time_truck_h!$A$1</f>
        <v>6.1</v>
      </c>
      <c r="AN62" s="22">
        <f>+distance_km!AN62/time_truck_h!$A$1</f>
        <v>4.416666666666667</v>
      </c>
      <c r="AO62" s="22">
        <f>+distance_km!AO62/time_truck_h!$A$1</f>
        <v>16.600000000000001</v>
      </c>
      <c r="AP62" s="22">
        <f>+distance_km!AP62/time_truck_h!$A$1</f>
        <v>5.3166666666666664</v>
      </c>
      <c r="AQ62" s="22">
        <f>+distance_km!AQ62/time_truck_h!$A$1</f>
        <v>11.233333333333333</v>
      </c>
      <c r="AR62" s="22">
        <f>+distance_km!AR62/time_truck_h!$A$1</f>
        <v>9.3666666666666671</v>
      </c>
      <c r="AS62" s="22">
        <f>+distance_km!AS62/time_truck_h!$A$1</f>
        <v>11.483333333333333</v>
      </c>
      <c r="AT62" s="22">
        <f>+distance_km!AT62/time_truck_h!$A$1</f>
        <v>5.916666666666667</v>
      </c>
      <c r="AU62" s="22">
        <f>+distance_km!AU62/time_truck_h!$A$1</f>
        <v>15.65</v>
      </c>
      <c r="AV62" s="22">
        <f>+distance_km!AV62/time_truck_h!$A$1</f>
        <v>6.916666666666667</v>
      </c>
      <c r="AW62" s="22">
        <f>+distance_km!AW62/time_truck_h!$A$1</f>
        <v>11.383333333333333</v>
      </c>
      <c r="AX62" s="22">
        <f>+distance_km!AX62/time_truck_h!$A$1</f>
        <v>16.666666666666668</v>
      </c>
      <c r="AY62" s="22">
        <f>+distance_km!AY62/time_truck_h!$A$1</f>
        <v>11.416666666666666</v>
      </c>
      <c r="AZ62" s="22">
        <f>+distance_km!AZ62/time_truck_h!$A$1</f>
        <v>5.65</v>
      </c>
      <c r="BA62" s="22">
        <f>+distance_km!BA62/time_truck_h!$A$1</f>
        <v>6.55</v>
      </c>
      <c r="BB62" s="22">
        <f>+distance_km!BB62/time_truck_h!$A$1</f>
        <v>3.65</v>
      </c>
      <c r="BC62" s="22">
        <f>+distance_km!BC62/time_truck_h!$A$1</f>
        <v>7.9</v>
      </c>
      <c r="BD62" s="22">
        <f>+distance_km!BD62/time_truck_h!$A$1</f>
        <v>10.616666666666667</v>
      </c>
      <c r="BE62" s="22">
        <f>+distance_km!BE62/time_truck_h!$A$1</f>
        <v>3.8333333333333335</v>
      </c>
      <c r="BF62" s="22">
        <f>+distance_km!BF62/time_truck_h!$A$1</f>
        <v>12.916666666666666</v>
      </c>
      <c r="BG62" s="22">
        <f>+distance_km!BG62/time_truck_h!$A$1</f>
        <v>6.2</v>
      </c>
      <c r="BH62" s="22">
        <f>+distance_km!BH62/time_truck_h!$A$1</f>
        <v>1.8</v>
      </c>
      <c r="BI62" s="22">
        <f>+distance_km!BI62/time_truck_h!$A$1</f>
        <v>15.283333333333333</v>
      </c>
      <c r="BJ62" s="22">
        <f>+distance_km!BJ62/time_truck_h!$A$1</f>
        <v>0</v>
      </c>
      <c r="BK62" s="22">
        <f>+distance_km!BK62/time_truck_h!$A$1</f>
        <v>6.666666666666667</v>
      </c>
      <c r="BL62" s="22">
        <f>+distance_km!BL62/time_truck_h!$A$1</f>
        <v>7.2333333333333334</v>
      </c>
      <c r="BM62" s="22">
        <f>+distance_km!BM62/time_truck_h!$A$1</f>
        <v>10.1</v>
      </c>
      <c r="BN62" s="22">
        <f>+distance_km!BN62/time_truck_h!$A$1</f>
        <v>12.433333333333334</v>
      </c>
      <c r="BO62" s="22">
        <f>+distance_km!BO62/time_truck_h!$A$1</f>
        <v>15.1</v>
      </c>
      <c r="BP62" s="22">
        <f>+distance_km!BP62/time_truck_h!$A$1</f>
        <v>3.45</v>
      </c>
      <c r="BQ62" s="22">
        <f>+distance_km!BQ62/time_truck_h!$A$1</f>
        <v>10</v>
      </c>
      <c r="BR62" s="22">
        <f>+distance_km!BR62/time_truck_h!$A$1</f>
        <v>6.9</v>
      </c>
      <c r="BS62" s="22">
        <f>+distance_km!BS62/time_truck_h!$A$1</f>
        <v>6.6166666666666663</v>
      </c>
      <c r="BT62" s="22">
        <f>+distance_km!BT62/time_truck_h!$A$1</f>
        <v>9.4666666666666668</v>
      </c>
      <c r="BU62" s="22">
        <f>+distance_km!BU62/time_truck_h!$A$1</f>
        <v>5.05</v>
      </c>
      <c r="BV62" s="22">
        <f>+distance_km!BV62/time_truck_h!$A$1</f>
        <v>11.466666666666667</v>
      </c>
      <c r="BW62" s="22">
        <f>+distance_km!BW62/time_truck_h!$A$1</f>
        <v>14.5</v>
      </c>
      <c r="BX62" s="22">
        <f>+distance_km!BX62/time_truck_h!$A$1</f>
        <v>9.1333333333333329</v>
      </c>
      <c r="BY62" s="22">
        <f>+distance_km!BY62/time_truck_h!$A$1</f>
        <v>11.95</v>
      </c>
      <c r="BZ62" s="22">
        <f>+distance_km!BZ62/time_truck_h!$A$1</f>
        <v>13.066666666666666</v>
      </c>
      <c r="CA62" s="22">
        <f>+distance_km!CA62/time_truck_h!$A$1</f>
        <v>12.316666666666666</v>
      </c>
      <c r="CB62" s="22">
        <f>+distance_km!CB62/time_truck_h!$A$1</f>
        <v>7.9666666666666668</v>
      </c>
      <c r="CC62" s="22">
        <f>+distance_km!CC62/time_truck_h!$A$1</f>
        <v>9.2333333333333325</v>
      </c>
      <c r="CD62" s="22">
        <f>+distance_km!CD62/time_truck_h!$A$1</f>
        <v>8.5833333333333339</v>
      </c>
      <c r="CE62" s="22">
        <f>+distance_km!CE62/time_truck_h!$A$1</f>
        <v>9.4666666666666668</v>
      </c>
    </row>
    <row r="63" spans="1:83" x14ac:dyDescent="0.25">
      <c r="A63" s="4" t="s">
        <v>60</v>
      </c>
      <c r="B63" s="3">
        <v>61</v>
      </c>
      <c r="C63" s="22">
        <f>+distance_km!C63/time_truck_h!$A$1</f>
        <v>14.2</v>
      </c>
      <c r="D63" s="22">
        <f>+distance_km!D63/time_truck_h!$A$1</f>
        <v>12.983333333333333</v>
      </c>
      <c r="E63" s="22">
        <f>+distance_km!E63/time_truck_h!$A$1</f>
        <v>16.716666666666665</v>
      </c>
      <c r="F63" s="22">
        <f>+distance_km!F63/time_truck_h!$A$1</f>
        <v>8.0666666666666664</v>
      </c>
      <c r="G63" s="22">
        <f>+distance_km!G63/time_truck_h!$A$1</f>
        <v>7.6833333333333336</v>
      </c>
      <c r="H63" s="22">
        <f>+distance_km!H63/time_truck_h!$A$1</f>
        <v>12.45</v>
      </c>
      <c r="I63" s="22">
        <f>+distance_km!I63/time_truck_h!$A$1</f>
        <v>20.6</v>
      </c>
      <c r="J63" s="22">
        <f>+distance_km!J63/time_truck_h!$A$1</f>
        <v>3.8833333333333333</v>
      </c>
      <c r="K63" s="22">
        <f>+distance_km!K63/time_truck_h!$A$1</f>
        <v>22.5</v>
      </c>
      <c r="L63" s="22">
        <f>+distance_km!L63/time_truck_h!$A$1</f>
        <v>20.483333333333334</v>
      </c>
      <c r="M63" s="22">
        <f>+distance_km!M63/time_truck_h!$A$1</f>
        <v>16.966666666666665</v>
      </c>
      <c r="N63" s="22">
        <f>+distance_km!N63/time_truck_h!$A$1</f>
        <v>8.0500000000000007</v>
      </c>
      <c r="O63" s="22">
        <f>+distance_km!O63/time_truck_h!$A$1</f>
        <v>10.816666666666666</v>
      </c>
      <c r="P63" s="22">
        <f>+distance_km!P63/time_truck_h!$A$1</f>
        <v>13.416666666666666</v>
      </c>
      <c r="Q63" s="22">
        <f>+distance_km!Q63/time_truck_h!$A$1</f>
        <v>19.483333333333334</v>
      </c>
      <c r="R63" s="22">
        <f>+distance_km!R63/time_truck_h!$A$1</f>
        <v>17.966666666666665</v>
      </c>
      <c r="S63" s="22">
        <f>+distance_km!S63/time_truck_h!$A$1</f>
        <v>22.483333333333334</v>
      </c>
      <c r="T63" s="22">
        <f>+distance_km!T63/time_truck_h!$A$1</f>
        <v>11.016666666666667</v>
      </c>
      <c r="U63" s="22">
        <f>+distance_km!U63/time_truck_h!$A$1</f>
        <v>8.4166666666666661</v>
      </c>
      <c r="V63" s="22">
        <f>+distance_km!V63/time_truck_h!$A$1</f>
        <v>20.399999999999999</v>
      </c>
      <c r="W63" s="22">
        <f>+distance_km!W63/time_truck_h!$A$1</f>
        <v>10.45</v>
      </c>
      <c r="X63" s="22">
        <f>+distance_km!X63/time_truck_h!$A$1</f>
        <v>21.616666666666667</v>
      </c>
      <c r="Y63" s="22">
        <f>+distance_km!Y63/time_truck_h!$A$1</f>
        <v>8.2666666666666675</v>
      </c>
      <c r="Z63" s="22">
        <f>+distance_km!Z63/time_truck_h!$A$1</f>
        <v>3.85</v>
      </c>
      <c r="AA63" s="22">
        <f>+distance_km!AA63/time_truck_h!$A$1</f>
        <v>5.05</v>
      </c>
      <c r="AB63" s="22">
        <f>+distance_km!AB63/time_truck_h!$A$1</f>
        <v>16.333333333333332</v>
      </c>
      <c r="AC63" s="22">
        <f>+distance_km!AC63/time_truck_h!$A$1</f>
        <v>14.016666666666667</v>
      </c>
      <c r="AD63" s="22">
        <f>+distance_km!AD63/time_truck_h!$A$1</f>
        <v>2.2833333333333332</v>
      </c>
      <c r="AE63" s="22">
        <f>+distance_km!AE63/time_truck_h!$A$1</f>
        <v>1.6666666666666667</v>
      </c>
      <c r="AF63" s="22">
        <f>+distance_km!AF63/time_truck_h!$A$1</f>
        <v>15.3</v>
      </c>
      <c r="AG63" s="22">
        <f>+distance_km!AG63/time_truck_h!$A$1</f>
        <v>15.733333333333333</v>
      </c>
      <c r="AH63" s="22">
        <f>+distance_km!AH63/time_truck_h!$A$1</f>
        <v>19.466666666666665</v>
      </c>
      <c r="AI63" s="22">
        <f>+distance_km!AI63/time_truck_h!$A$1</f>
        <v>15.35</v>
      </c>
      <c r="AJ63" s="22">
        <f>+distance_km!AJ63/time_truck_h!$A$1</f>
        <v>17.783333333333335</v>
      </c>
      <c r="AK63" s="22">
        <f>+distance_km!AK63/time_truck_h!$A$1</f>
        <v>22.1</v>
      </c>
      <c r="AL63" s="22">
        <f>+distance_km!AL63/time_truck_h!$A$1</f>
        <v>7.25</v>
      </c>
      <c r="AM63" s="22">
        <f>+distance_km!AM63/time_truck_h!$A$1</f>
        <v>10.516666666666667</v>
      </c>
      <c r="AN63" s="22">
        <f>+distance_km!AN63/time_truck_h!$A$1</f>
        <v>10.3</v>
      </c>
      <c r="AO63" s="22">
        <f>+distance_km!AO63/time_truck_h!$A$1</f>
        <v>21.3</v>
      </c>
      <c r="AP63" s="22">
        <f>+distance_km!AP63/time_truck_h!$A$1</f>
        <v>11.983333333333333</v>
      </c>
      <c r="AQ63" s="22">
        <f>+distance_km!AQ63/time_truck_h!$A$1</f>
        <v>15.933333333333334</v>
      </c>
      <c r="AR63" s="22">
        <f>+distance_km!AR63/time_truck_h!$A$1</f>
        <v>15.366666666666667</v>
      </c>
      <c r="AS63" s="22">
        <f>+distance_km!AS63/time_truck_h!$A$1</f>
        <v>17.633333333333333</v>
      </c>
      <c r="AT63" s="22">
        <f>+distance_km!AT63/time_truck_h!$A$1</f>
        <v>9.9</v>
      </c>
      <c r="AU63" s="22">
        <f>+distance_km!AU63/time_truck_h!$A$1</f>
        <v>21.8</v>
      </c>
      <c r="AV63" s="22">
        <f>+distance_km!AV63/time_truck_h!$A$1</f>
        <v>12.8</v>
      </c>
      <c r="AW63" s="22">
        <f>+distance_km!AW63/time_truck_h!$A$1</f>
        <v>12.033333333333333</v>
      </c>
      <c r="AX63" s="22">
        <f>+distance_km!AX63/time_truck_h!$A$1</f>
        <v>22.816666666666666</v>
      </c>
      <c r="AY63" s="22">
        <f>+distance_km!AY63/time_truck_h!$A$1</f>
        <v>9.4333333333333336</v>
      </c>
      <c r="AZ63" s="22">
        <f>+distance_km!AZ63/time_truck_h!$A$1</f>
        <v>11.65</v>
      </c>
      <c r="BA63" s="22">
        <f>+distance_km!BA63/time_truck_h!$A$1</f>
        <v>12.433333333333334</v>
      </c>
      <c r="BB63" s="22">
        <f>+distance_km!BB63/time_truck_h!$A$1</f>
        <v>3.0166666666666666</v>
      </c>
      <c r="BC63" s="22">
        <f>+distance_km!BC63/time_truck_h!$A$1</f>
        <v>1.2333333333333334</v>
      </c>
      <c r="BD63" s="22">
        <f>+distance_km!BD63/time_truck_h!$A$1</f>
        <v>15.316666666666666</v>
      </c>
      <c r="BE63" s="22">
        <f>+distance_km!BE63/time_truck_h!$A$1</f>
        <v>5.55</v>
      </c>
      <c r="BF63" s="22">
        <f>+distance_km!BF63/time_truck_h!$A$1</f>
        <v>12.433333333333334</v>
      </c>
      <c r="BG63" s="22">
        <f>+distance_km!BG63/time_truck_h!$A$1</f>
        <v>8.2666666666666675</v>
      </c>
      <c r="BH63" s="22">
        <f>+distance_km!BH63/time_truck_h!$A$1</f>
        <v>7.05</v>
      </c>
      <c r="BI63" s="22">
        <f>+distance_km!BI63/time_truck_h!$A$1</f>
        <v>19.983333333333334</v>
      </c>
      <c r="BJ63" s="22">
        <f>+distance_km!BJ63/time_truck_h!$A$1</f>
        <v>6.666666666666667</v>
      </c>
      <c r="BK63" s="22">
        <f>+distance_km!BK63/time_truck_h!$A$1</f>
        <v>0</v>
      </c>
      <c r="BL63" s="22">
        <f>+distance_km!BL63/time_truck_h!$A$1</f>
        <v>6.0166666666666666</v>
      </c>
      <c r="BM63" s="22">
        <f>+distance_km!BM63/time_truck_h!$A$1</f>
        <v>13.383333333333333</v>
      </c>
      <c r="BN63" s="22">
        <f>+distance_km!BN63/time_truck_h!$A$1</f>
        <v>18.583333333333332</v>
      </c>
      <c r="BO63" s="22">
        <f>+distance_km!BO63/time_truck_h!$A$1</f>
        <v>11.933333333333334</v>
      </c>
      <c r="BP63" s="22">
        <f>+distance_km!BP63/time_truck_h!$A$1</f>
        <v>10.116666666666667</v>
      </c>
      <c r="BQ63" s="22">
        <f>+distance_km!BQ63/time_truck_h!$A$1</f>
        <v>14.7</v>
      </c>
      <c r="BR63" s="22">
        <f>+distance_km!BR63/time_truck_h!$A$1</f>
        <v>12.9</v>
      </c>
      <c r="BS63" s="22">
        <f>+distance_km!BS63/time_truck_h!$A$1</f>
        <v>2.9666666666666668</v>
      </c>
      <c r="BT63" s="22">
        <f>+distance_km!BT63/time_truck_h!$A$1</f>
        <v>15.35</v>
      </c>
      <c r="BU63" s="22">
        <f>+distance_km!BU63/time_truck_h!$A$1</f>
        <v>11.2</v>
      </c>
      <c r="BV63" s="22">
        <f>+distance_km!BV63/time_truck_h!$A$1</f>
        <v>11.333333333333334</v>
      </c>
      <c r="BW63" s="22">
        <f>+distance_km!BW63/time_truck_h!$A$1</f>
        <v>14.016666666666667</v>
      </c>
      <c r="BX63" s="22">
        <f>+distance_km!BX63/time_truck_h!$A$1</f>
        <v>13.55</v>
      </c>
      <c r="BY63" s="22">
        <f>+distance_km!BY63/time_truck_h!$A$1</f>
        <v>5.7</v>
      </c>
      <c r="BZ63" s="22">
        <f>+distance_km!BZ63/time_truck_h!$A$1</f>
        <v>9.4833333333333325</v>
      </c>
      <c r="CA63" s="22">
        <f>+distance_km!CA63/time_truck_h!$A$1</f>
        <v>17.016666666666666</v>
      </c>
      <c r="CB63" s="22">
        <f>+distance_km!CB63/time_truck_h!$A$1</f>
        <v>12.383333333333333</v>
      </c>
      <c r="CC63" s="22">
        <f>+distance_km!CC63/time_truck_h!$A$1</f>
        <v>15</v>
      </c>
      <c r="CD63" s="22">
        <f>+distance_km!CD63/time_truck_h!$A$1</f>
        <v>14.466666666666667</v>
      </c>
      <c r="CE63" s="22">
        <f>+distance_km!CE63/time_truck_h!$A$1</f>
        <v>14.166666666666666</v>
      </c>
    </row>
    <row r="64" spans="1:83" x14ac:dyDescent="0.25">
      <c r="A64" s="4" t="s">
        <v>61</v>
      </c>
      <c r="B64" s="3">
        <v>62</v>
      </c>
      <c r="C64" s="22">
        <f>+distance_km!C64/time_truck_h!$A$1</f>
        <v>10.35</v>
      </c>
      <c r="D64" s="22">
        <f>+distance_km!D64/time_truck_h!$A$1</f>
        <v>6.9666666666666668</v>
      </c>
      <c r="E64" s="22">
        <f>+distance_km!E64/time_truck_h!$A$1</f>
        <v>17.8</v>
      </c>
      <c r="F64" s="22">
        <f>+distance_km!F64/time_truck_h!$A$1</f>
        <v>7.0666666666666664</v>
      </c>
      <c r="G64" s="22">
        <f>+distance_km!G64/time_truck_h!$A$1</f>
        <v>8.25</v>
      </c>
      <c r="H64" s="22">
        <f>+distance_km!H64/time_truck_h!$A$1</f>
        <v>13.533333333333333</v>
      </c>
      <c r="I64" s="22">
        <f>+distance_km!I64/time_truck_h!$A$1</f>
        <v>19.649999999999999</v>
      </c>
      <c r="J64" s="22">
        <f>+distance_km!J64/time_truck_h!$A$1</f>
        <v>7.6833333333333336</v>
      </c>
      <c r="K64" s="22">
        <f>+distance_km!K64/time_truck_h!$A$1</f>
        <v>23.55</v>
      </c>
      <c r="L64" s="22">
        <f>+distance_km!L64/time_truck_h!$A$1</f>
        <v>22.133333333333333</v>
      </c>
      <c r="M64" s="22">
        <f>+distance_km!M64/time_truck_h!$A$1</f>
        <v>18.616666666666667</v>
      </c>
      <c r="N64" s="22">
        <f>+distance_km!N64/time_truck_h!$A$1</f>
        <v>2.35</v>
      </c>
      <c r="O64" s="22">
        <f>+distance_km!O64/time_truck_h!$A$1</f>
        <v>5.5666666666666664</v>
      </c>
      <c r="P64" s="22">
        <f>+distance_km!P64/time_truck_h!$A$1</f>
        <v>15.066666666666666</v>
      </c>
      <c r="Q64" s="22">
        <f>+distance_km!Q64/time_truck_h!$A$1</f>
        <v>19.833333333333332</v>
      </c>
      <c r="R64" s="22">
        <f>+distance_km!R64/time_truck_h!$A$1</f>
        <v>19.616666666666667</v>
      </c>
      <c r="S64" s="22">
        <f>+distance_km!S64/time_truck_h!$A$1</f>
        <v>24.133333333333333</v>
      </c>
      <c r="T64" s="22">
        <f>+distance_km!T64/time_truck_h!$A$1</f>
        <v>12.383333333333333</v>
      </c>
      <c r="U64" s="22">
        <f>+distance_km!U64/time_truck_h!$A$1</f>
        <v>9.7833333333333332</v>
      </c>
      <c r="V64" s="22">
        <f>+distance_km!V64/time_truck_h!$A$1</f>
        <v>21.45</v>
      </c>
      <c r="W64" s="22">
        <f>+distance_km!W64/time_truck_h!$A$1</f>
        <v>4.5999999999999996</v>
      </c>
      <c r="X64" s="22">
        <f>+distance_km!X64/time_truck_h!$A$1</f>
        <v>23.266666666666666</v>
      </c>
      <c r="Y64" s="22">
        <f>+distance_km!Y64/time_truck_h!$A$1</f>
        <v>2.25</v>
      </c>
      <c r="Z64" s="22">
        <f>+distance_km!Z64/time_truck_h!$A$1</f>
        <v>2.1666666666666665</v>
      </c>
      <c r="AA64" s="22">
        <f>+distance_km!AA64/time_truck_h!$A$1</f>
        <v>4.05</v>
      </c>
      <c r="AB64" s="22">
        <f>+distance_km!AB64/time_truck_h!$A$1</f>
        <v>17.416666666666668</v>
      </c>
      <c r="AC64" s="22">
        <f>+distance_km!AC64/time_truck_h!$A$1</f>
        <v>8</v>
      </c>
      <c r="AD64" s="22">
        <f>+distance_km!AD64/time_truck_h!$A$1</f>
        <v>7.05</v>
      </c>
      <c r="AE64" s="22">
        <f>+distance_km!AE64/time_truck_h!$A$1</f>
        <v>4.3499999999999996</v>
      </c>
      <c r="AF64" s="22">
        <f>+distance_km!AF64/time_truck_h!$A$1</f>
        <v>10.766666666666667</v>
      </c>
      <c r="AG64" s="22">
        <f>+distance_km!AG64/time_truck_h!$A$1</f>
        <v>10.199999999999999</v>
      </c>
      <c r="AH64" s="22">
        <f>+distance_km!AH64/time_truck_h!$A$1</f>
        <v>18.983333333333334</v>
      </c>
      <c r="AI64" s="22">
        <f>+distance_km!AI64/time_truck_h!$A$1</f>
        <v>11.5</v>
      </c>
      <c r="AJ64" s="22">
        <f>+distance_km!AJ64/time_truck_h!$A$1</f>
        <v>19.433333333333334</v>
      </c>
      <c r="AK64" s="22">
        <f>+distance_km!AK64/time_truck_h!$A$1</f>
        <v>23.183333333333334</v>
      </c>
      <c r="AL64" s="22">
        <f>+distance_km!AL64/time_truck_h!$A$1</f>
        <v>7.3833333333333337</v>
      </c>
      <c r="AM64" s="22">
        <f>+distance_km!AM64/time_truck_h!$A$1</f>
        <v>12.45</v>
      </c>
      <c r="AN64" s="22">
        <f>+distance_km!AN64/time_truck_h!$A$1</f>
        <v>9.5166666666666675</v>
      </c>
      <c r="AO64" s="22">
        <f>+distance_km!AO64/time_truck_h!$A$1</f>
        <v>22.95</v>
      </c>
      <c r="AP64" s="22">
        <f>+distance_km!AP64/time_truck_h!$A$1</f>
        <v>11.683333333333334</v>
      </c>
      <c r="AQ64" s="22">
        <f>+distance_km!AQ64/time_truck_h!$A$1</f>
        <v>17.583333333333332</v>
      </c>
      <c r="AR64" s="22">
        <f>+distance_km!AR64/time_truck_h!$A$1</f>
        <v>14.583333333333334</v>
      </c>
      <c r="AS64" s="22">
        <f>+distance_km!AS64/time_truck_h!$A$1</f>
        <v>18.716666666666665</v>
      </c>
      <c r="AT64" s="22">
        <f>+distance_km!AT64/time_truck_h!$A$1</f>
        <v>3.8833333333333333</v>
      </c>
      <c r="AU64" s="22">
        <f>+distance_km!AU64/time_truck_h!$A$1</f>
        <v>22.883333333333333</v>
      </c>
      <c r="AV64" s="22">
        <f>+distance_km!AV64/time_truck_h!$A$1</f>
        <v>7.6</v>
      </c>
      <c r="AW64" s="22">
        <f>+distance_km!AW64/time_truck_h!$A$1</f>
        <v>6.1833333333333336</v>
      </c>
      <c r="AX64" s="22">
        <f>+distance_km!AX64/time_truck_h!$A$1</f>
        <v>23.85</v>
      </c>
      <c r="AY64" s="22">
        <f>+distance_km!AY64/time_truck_h!$A$1</f>
        <v>4.1833333333333336</v>
      </c>
      <c r="AZ64" s="22">
        <f>+distance_km!AZ64/time_truck_h!$A$1</f>
        <v>10.866666666666667</v>
      </c>
      <c r="BA64" s="22">
        <f>+distance_km!BA64/time_truck_h!$A$1</f>
        <v>11.65</v>
      </c>
      <c r="BB64" s="22">
        <f>+distance_km!BB64/time_truck_h!$A$1</f>
        <v>7.55</v>
      </c>
      <c r="BC64" s="22">
        <f>+distance_km!BC64/time_truck_h!$A$1</f>
        <v>7.25</v>
      </c>
      <c r="BD64" s="22">
        <f>+distance_km!BD64/time_truck_h!$A$1</f>
        <v>16.966666666666665</v>
      </c>
      <c r="BE64" s="22">
        <f>+distance_km!BE64/time_truck_h!$A$1</f>
        <v>9.5666666666666664</v>
      </c>
      <c r="BF64" s="22">
        <f>+distance_km!BF64/time_truck_h!$A$1</f>
        <v>7.083333333333333</v>
      </c>
      <c r="BG64" s="22">
        <f>+distance_km!BG64/time_truck_h!$A$1</f>
        <v>12.116666666666667</v>
      </c>
      <c r="BH64" s="22">
        <f>+distance_km!BH64/time_truck_h!$A$1</f>
        <v>6.2666666666666666</v>
      </c>
      <c r="BI64" s="22">
        <f>+distance_km!BI64/time_truck_h!$A$1</f>
        <v>21.633333333333333</v>
      </c>
      <c r="BJ64" s="22">
        <f>+distance_km!BJ64/time_truck_h!$A$1</f>
        <v>7.2333333333333334</v>
      </c>
      <c r="BK64" s="22">
        <f>+distance_km!BK64/time_truck_h!$A$1</f>
        <v>6.0166666666666666</v>
      </c>
      <c r="BL64" s="22">
        <f>+distance_km!BL64/time_truck_h!$A$1</f>
        <v>0</v>
      </c>
      <c r="BM64" s="22">
        <f>+distance_km!BM64/time_truck_h!$A$1</f>
        <v>7.5333333333333332</v>
      </c>
      <c r="BN64" s="22">
        <f>+distance_km!BN64/time_truck_h!$A$1</f>
        <v>19.666666666666668</v>
      </c>
      <c r="BO64" s="22">
        <f>+distance_km!BO64/time_truck_h!$A$1</f>
        <v>7.9</v>
      </c>
      <c r="BP64" s="22">
        <f>+distance_km!BP64/time_truck_h!$A$1</f>
        <v>10</v>
      </c>
      <c r="BQ64" s="22">
        <f>+distance_km!BQ64/time_truck_h!$A$1</f>
        <v>16.350000000000001</v>
      </c>
      <c r="BR64" s="22">
        <f>+distance_km!BR64/time_truck_h!$A$1</f>
        <v>12.116666666666667</v>
      </c>
      <c r="BS64" s="22">
        <f>+distance_km!BS64/time_truck_h!$A$1</f>
        <v>4.333333333333333</v>
      </c>
      <c r="BT64" s="22">
        <f>+distance_km!BT64/time_truck_h!$A$1</f>
        <v>14.566666666666666</v>
      </c>
      <c r="BU64" s="22">
        <f>+distance_km!BU64/time_truck_h!$A$1</f>
        <v>12.283333333333333</v>
      </c>
      <c r="BV64" s="22">
        <f>+distance_km!BV64/time_truck_h!$A$1</f>
        <v>5.6333333333333337</v>
      </c>
      <c r="BW64" s="22">
        <f>+distance_km!BW64/time_truck_h!$A$1</f>
        <v>8.6666666666666661</v>
      </c>
      <c r="BX64" s="22">
        <f>+distance_km!BX64/time_truck_h!$A$1</f>
        <v>15.483333333333333</v>
      </c>
      <c r="BY64" s="22">
        <f>+distance_km!BY64/time_truck_h!$A$1</f>
        <v>7.7833333333333332</v>
      </c>
      <c r="BZ64" s="22">
        <f>+distance_km!BZ64/time_truck_h!$A$1</f>
        <v>8.9</v>
      </c>
      <c r="CA64" s="22">
        <f>+distance_km!CA64/time_truck_h!$A$1</f>
        <v>18.666666666666668</v>
      </c>
      <c r="CB64" s="22">
        <f>+distance_km!CB64/time_truck_h!$A$1</f>
        <v>14.316666666666666</v>
      </c>
      <c r="CC64" s="22">
        <f>+distance_km!CC64/time_truck_h!$A$1</f>
        <v>8.9833333333333325</v>
      </c>
      <c r="CD64" s="22">
        <f>+distance_km!CD64/time_truck_h!$A$1</f>
        <v>8.9333333333333336</v>
      </c>
      <c r="CE64" s="22">
        <f>+distance_km!CE64/time_truck_h!$A$1</f>
        <v>15.816666666666666</v>
      </c>
    </row>
    <row r="65" spans="1:83" x14ac:dyDescent="0.25">
      <c r="A65" s="4" t="s">
        <v>62</v>
      </c>
      <c r="B65" s="3">
        <v>63</v>
      </c>
      <c r="C65" s="22">
        <f>+distance_km!C65/time_truck_h!$A$1</f>
        <v>5.7</v>
      </c>
      <c r="D65" s="22">
        <f>+distance_km!D65/time_truck_h!$A$1</f>
        <v>1.8333333333333333</v>
      </c>
      <c r="E65" s="22">
        <f>+distance_km!E65/time_truck_h!$A$1</f>
        <v>15.25</v>
      </c>
      <c r="F65" s="22">
        <f>+distance_km!F65/time_truck_h!$A$1</f>
        <v>10.316666666666666</v>
      </c>
      <c r="G65" s="22">
        <f>+distance_km!G65/time_truck_h!$A$1</f>
        <v>12</v>
      </c>
      <c r="H65" s="22">
        <f>+distance_km!H65/time_truck_h!$A$1</f>
        <v>13.466666666666667</v>
      </c>
      <c r="I65" s="22">
        <f>+distance_km!I65/time_truck_h!$A$1</f>
        <v>15</v>
      </c>
      <c r="J65" s="22">
        <f>+distance_km!J65/time_truck_h!$A$1</f>
        <v>12.1</v>
      </c>
      <c r="K65" s="22">
        <f>+distance_km!K65/time_truck_h!$A$1</f>
        <v>20.6</v>
      </c>
      <c r="L65" s="22">
        <f>+distance_km!L65/time_truck_h!$A$1</f>
        <v>20.6</v>
      </c>
      <c r="M65" s="22">
        <f>+distance_km!M65/time_truck_h!$A$1</f>
        <v>18.5</v>
      </c>
      <c r="N65" s="22">
        <f>+distance_km!N65/time_truck_h!$A$1</f>
        <v>5.333333333333333</v>
      </c>
      <c r="O65" s="22">
        <f>+distance_km!O65/time_truck_h!$A$1</f>
        <v>6.416666666666667</v>
      </c>
      <c r="P65" s="22">
        <f>+distance_km!P65/time_truck_h!$A$1</f>
        <v>16.649999999999999</v>
      </c>
      <c r="Q65" s="22">
        <f>+distance_km!Q65/time_truck_h!$A$1</f>
        <v>16.883333333333333</v>
      </c>
      <c r="R65" s="22">
        <f>+distance_km!R65/time_truck_h!$A$1</f>
        <v>19.649999999999999</v>
      </c>
      <c r="S65" s="22">
        <f>+distance_km!S65/time_truck_h!$A$1</f>
        <v>23.933333333333334</v>
      </c>
      <c r="T65" s="22">
        <f>+distance_km!T65/time_truck_h!$A$1</f>
        <v>13.966666666666667</v>
      </c>
      <c r="U65" s="22">
        <f>+distance_km!U65/time_truck_h!$A$1</f>
        <v>12.783333333333333</v>
      </c>
      <c r="V65" s="22">
        <f>+distance_km!V65/time_truck_h!$A$1</f>
        <v>18.5</v>
      </c>
      <c r="W65" s="22">
        <f>+distance_km!W65/time_truck_h!$A$1</f>
        <v>2.9333333333333331</v>
      </c>
      <c r="X65" s="22">
        <f>+distance_km!X65/time_truck_h!$A$1</f>
        <v>24.85</v>
      </c>
      <c r="Y65" s="22">
        <f>+distance_km!Y65/time_truck_h!$A$1</f>
        <v>5.4833333333333334</v>
      </c>
      <c r="Z65" s="22">
        <f>+distance_km!Z65/time_truck_h!$A$1</f>
        <v>9.6999999999999993</v>
      </c>
      <c r="AA65" s="22">
        <f>+distance_km!AA65/time_truck_h!$A$1</f>
        <v>8.3333333333333339</v>
      </c>
      <c r="AB65" s="22">
        <f>+distance_km!AB65/time_truck_h!$A$1</f>
        <v>17.166666666666668</v>
      </c>
      <c r="AC65" s="22">
        <f>+distance_km!AC65/time_truck_h!$A$1</f>
        <v>2.2833333333333332</v>
      </c>
      <c r="AD65" s="22">
        <f>+distance_km!AD65/time_truck_h!$A$1</f>
        <v>13.266666666666667</v>
      </c>
      <c r="AE65" s="22">
        <f>+distance_km!AE65/time_truck_h!$A$1</f>
        <v>11.716666666666667</v>
      </c>
      <c r="AF65" s="22">
        <f>+distance_km!AF65/time_truck_h!$A$1</f>
        <v>9.3000000000000007</v>
      </c>
      <c r="AG65" s="22">
        <f>+distance_km!AG65/time_truck_h!$A$1</f>
        <v>5.55</v>
      </c>
      <c r="AH65" s="22">
        <f>+distance_km!AH65/time_truck_h!$A$1</f>
        <v>16.033333333333335</v>
      </c>
      <c r="AI65" s="22">
        <f>+distance_km!AI65/time_truck_h!$A$1</f>
        <v>6.85</v>
      </c>
      <c r="AJ65" s="22">
        <f>+distance_km!AJ65/time_truck_h!$A$1</f>
        <v>21.016666666666666</v>
      </c>
      <c r="AK65" s="22">
        <f>+distance_km!AK65/time_truck_h!$A$1</f>
        <v>20.7</v>
      </c>
      <c r="AL65" s="22">
        <f>+distance_km!AL65/time_truck_h!$A$1</f>
        <v>11.716666666666667</v>
      </c>
      <c r="AM65" s="22">
        <f>+distance_km!AM65/time_truck_h!$A$1</f>
        <v>15.866666666666667</v>
      </c>
      <c r="AN65" s="22">
        <f>+distance_km!AN65/time_truck_h!$A$1</f>
        <v>8.1666666666666661</v>
      </c>
      <c r="AO65" s="22">
        <f>+distance_km!AO65/time_truck_h!$A$1</f>
        <v>24.533333333333335</v>
      </c>
      <c r="AP65" s="22">
        <f>+distance_km!AP65/time_truck_h!$A$1</f>
        <v>10.4</v>
      </c>
      <c r="AQ65" s="22">
        <f>+distance_km!AQ65/time_truck_h!$A$1</f>
        <v>19.166666666666668</v>
      </c>
      <c r="AR65" s="22">
        <f>+distance_km!AR65/time_truck_h!$A$1</f>
        <v>11.633333333333333</v>
      </c>
      <c r="AS65" s="22">
        <f>+distance_km!AS65/time_truck_h!$A$1</f>
        <v>16.916666666666668</v>
      </c>
      <c r="AT65" s="22">
        <f>+distance_km!AT65/time_truck_h!$A$1</f>
        <v>4.4833333333333334</v>
      </c>
      <c r="AU65" s="22">
        <f>+distance_km!AU65/time_truck_h!$A$1</f>
        <v>20.399999999999999</v>
      </c>
      <c r="AV65" s="22">
        <f>+distance_km!AV65/time_truck_h!$A$1</f>
        <v>3.6166666666666667</v>
      </c>
      <c r="AW65" s="22">
        <f>+distance_km!AW65/time_truck_h!$A$1</f>
        <v>3.1333333333333333</v>
      </c>
      <c r="AX65" s="22">
        <f>+distance_km!AX65/time_truck_h!$A$1</f>
        <v>20.216666666666665</v>
      </c>
      <c r="AY65" s="22">
        <f>+distance_km!AY65/time_truck_h!$A$1</f>
        <v>7.2333333333333334</v>
      </c>
      <c r="AZ65" s="22">
        <f>+distance_km!AZ65/time_truck_h!$A$1</f>
        <v>9.5166666666666675</v>
      </c>
      <c r="BA65" s="22">
        <f>+distance_km!BA65/time_truck_h!$A$1</f>
        <v>9.1166666666666671</v>
      </c>
      <c r="BB65" s="22">
        <f>+distance_km!BB65/time_truck_h!$A$1</f>
        <v>13.533333333333333</v>
      </c>
      <c r="BC65" s="22">
        <f>+distance_km!BC65/time_truck_h!$A$1</f>
        <v>14.616666666666667</v>
      </c>
      <c r="BD65" s="22">
        <f>+distance_km!BD65/time_truck_h!$A$1</f>
        <v>18.55</v>
      </c>
      <c r="BE65" s="22">
        <f>+distance_km!BE65/time_truck_h!$A$1</f>
        <v>13.933333333333334</v>
      </c>
      <c r="BF65" s="22">
        <f>+distance_km!BF65/time_truck_h!$A$1</f>
        <v>5.9833333333333334</v>
      </c>
      <c r="BG65" s="22">
        <f>+distance_km!BG65/time_truck_h!$A$1</f>
        <v>16.3</v>
      </c>
      <c r="BH65" s="22">
        <f>+distance_km!BH65/time_truck_h!$A$1</f>
        <v>8.3000000000000007</v>
      </c>
      <c r="BI65" s="22">
        <f>+distance_km!BI65/time_truck_h!$A$1</f>
        <v>23.216666666666665</v>
      </c>
      <c r="BJ65" s="22">
        <f>+distance_km!BJ65/time_truck_h!$A$1</f>
        <v>10.1</v>
      </c>
      <c r="BK65" s="22">
        <f>+distance_km!BK65/time_truck_h!$A$1</f>
        <v>13.383333333333333</v>
      </c>
      <c r="BL65" s="22">
        <f>+distance_km!BL65/time_truck_h!$A$1</f>
        <v>7.5333333333333332</v>
      </c>
      <c r="BM65" s="22">
        <f>+distance_km!BM65/time_truck_h!$A$1</f>
        <v>0</v>
      </c>
      <c r="BN65" s="22">
        <f>+distance_km!BN65/time_truck_h!$A$1</f>
        <v>17.183333333333334</v>
      </c>
      <c r="BO65" s="22">
        <f>+distance_km!BO65/time_truck_h!$A$1</f>
        <v>9.2166666666666668</v>
      </c>
      <c r="BP65" s="22">
        <f>+distance_km!BP65/time_truck_h!$A$1</f>
        <v>11.083333333333334</v>
      </c>
      <c r="BQ65" s="22">
        <f>+distance_km!BQ65/time_truck_h!$A$1</f>
        <v>17.933333333333334</v>
      </c>
      <c r="BR65" s="22">
        <f>+distance_km!BR65/time_truck_h!$A$1</f>
        <v>10.116666666666667</v>
      </c>
      <c r="BS65" s="22">
        <f>+distance_km!BS65/time_truck_h!$A$1</f>
        <v>10.416666666666666</v>
      </c>
      <c r="BT65" s="22">
        <f>+distance_km!BT65/time_truck_h!$A$1</f>
        <v>10.533333333333333</v>
      </c>
      <c r="BU65" s="22">
        <f>+distance_km!BU65/time_truck_h!$A$1</f>
        <v>12.283333333333333</v>
      </c>
      <c r="BV65" s="22">
        <f>+distance_km!BV65/time_truck_h!$A$1</f>
        <v>4.5333333333333332</v>
      </c>
      <c r="BW65" s="22">
        <f>+distance_km!BW65/time_truck_h!$A$1</f>
        <v>6.15</v>
      </c>
      <c r="BX65" s="22">
        <f>+distance_km!BX65/time_truck_h!$A$1</f>
        <v>18.183333333333334</v>
      </c>
      <c r="BY65" s="22">
        <f>+distance_km!BY65/time_truck_h!$A$1</f>
        <v>12.2</v>
      </c>
      <c r="BZ65" s="22">
        <f>+distance_km!BZ65/time_truck_h!$A$1</f>
        <v>12.033333333333333</v>
      </c>
      <c r="CA65" s="22">
        <f>+distance_km!CA65/time_truck_h!$A$1</f>
        <v>20.25</v>
      </c>
      <c r="CB65" s="22">
        <f>+distance_km!CB65/time_truck_h!$A$1</f>
        <v>17.05</v>
      </c>
      <c r="CC65" s="22">
        <f>+distance_km!CC65/time_truck_h!$A$1</f>
        <v>3.2666666666666666</v>
      </c>
      <c r="CD65" s="22">
        <f>+distance_km!CD65/time_truck_h!$A$1</f>
        <v>4.2833333333333332</v>
      </c>
      <c r="CE65" s="22">
        <f>+distance_km!CE65/time_truck_h!$A$1</f>
        <v>17.399999999999999</v>
      </c>
    </row>
    <row r="66" spans="1:83" x14ac:dyDescent="0.25">
      <c r="A66" s="4" t="s">
        <v>63</v>
      </c>
      <c r="B66" s="3">
        <v>64</v>
      </c>
      <c r="C66" s="22">
        <f>+distance_km!C66/time_truck_h!$A$1</f>
        <v>11.483333333333333</v>
      </c>
      <c r="D66" s="22">
        <f>+distance_km!D66/time_truck_h!$A$1</f>
        <v>16.966666666666665</v>
      </c>
      <c r="E66" s="22">
        <f>+distance_km!E66/time_truck_h!$A$1</f>
        <v>1.9333333333333333</v>
      </c>
      <c r="F66" s="22">
        <f>+distance_km!F66/time_truck_h!$A$1</f>
        <v>23.666666666666668</v>
      </c>
      <c r="G66" s="22">
        <f>+distance_km!G66/time_truck_h!$A$1</f>
        <v>11.7</v>
      </c>
      <c r="H66" s="22">
        <f>+distance_km!H66/time_truck_h!$A$1</f>
        <v>6.1333333333333337</v>
      </c>
      <c r="I66" s="22">
        <f>+distance_km!I66/time_truck_h!$A$1</f>
        <v>4.9000000000000004</v>
      </c>
      <c r="J66" s="22">
        <f>+distance_km!J66/time_truck_h!$A$1</f>
        <v>22.466666666666665</v>
      </c>
      <c r="K66" s="22">
        <f>+distance_km!K66/time_truck_h!$A$1</f>
        <v>4.6333333333333337</v>
      </c>
      <c r="L66" s="22">
        <f>+distance_km!L66/time_truck_h!$A$1</f>
        <v>3.75</v>
      </c>
      <c r="M66" s="22">
        <f>+distance_km!M66/time_truck_h!$A$1</f>
        <v>4.1500000000000004</v>
      </c>
      <c r="N66" s="22">
        <f>+distance_km!N66/time_truck_h!$A$1</f>
        <v>20.3</v>
      </c>
      <c r="O66" s="22">
        <f>+distance_km!O66/time_truck_h!$A$1</f>
        <v>23.516666666666666</v>
      </c>
      <c r="P66" s="22">
        <f>+distance_km!P66/time_truck_h!$A$1</f>
        <v>7.6166666666666663</v>
      </c>
      <c r="Q66" s="22">
        <f>+distance_km!Q66/time_truck_h!$A$1</f>
        <v>2.8666666666666667</v>
      </c>
      <c r="R66" s="22">
        <f>+distance_km!R66/time_truck_h!$A$1</f>
        <v>5.1833333333333336</v>
      </c>
      <c r="S66" s="22">
        <f>+distance_km!S66/time_truck_h!$A$1</f>
        <v>7.083333333333333</v>
      </c>
      <c r="T66" s="22">
        <f>+distance_km!T66/time_truck_h!$A$1</f>
        <v>8.3166666666666664</v>
      </c>
      <c r="U66" s="22">
        <f>+distance_km!U66/time_truck_h!$A$1</f>
        <v>10.166666666666666</v>
      </c>
      <c r="V66" s="22">
        <f>+distance_km!V66/time_truck_h!$A$1</f>
        <v>2.5333333333333332</v>
      </c>
      <c r="W66" s="22">
        <f>+distance_km!W66/time_truck_h!$A$1</f>
        <v>20.116666666666667</v>
      </c>
      <c r="X66" s="22">
        <f>+distance_km!X66/time_truck_h!$A$1</f>
        <v>10.566666666666666</v>
      </c>
      <c r="Y66" s="22">
        <f>+distance_km!Y66/time_truck_h!$A$1</f>
        <v>17.933333333333334</v>
      </c>
      <c r="Z66" s="22">
        <f>+distance_km!Z66/time_truck_h!$A$1</f>
        <v>17.5</v>
      </c>
      <c r="AA66" s="22">
        <f>+distance_km!AA66/time_truck_h!$A$1</f>
        <v>20.65</v>
      </c>
      <c r="AB66" s="22">
        <f>+distance_km!AB66/time_truck_h!$A$1</f>
        <v>3.6166666666666667</v>
      </c>
      <c r="AC66" s="22">
        <f>+distance_km!AC66/time_truck_h!$A$1</f>
        <v>14.9</v>
      </c>
      <c r="AD66" s="22">
        <f>+distance_km!AD66/time_truck_h!$A$1</f>
        <v>16.3</v>
      </c>
      <c r="AE66" s="22">
        <f>+distance_km!AE66/time_truck_h!$A$1</f>
        <v>18.666666666666668</v>
      </c>
      <c r="AF66" s="22">
        <f>+distance_km!AF66/time_truck_h!$A$1</f>
        <v>26.483333333333334</v>
      </c>
      <c r="AG66" s="22">
        <f>+distance_km!AG66/time_truck_h!$A$1</f>
        <v>14.666666666666666</v>
      </c>
      <c r="AH66" s="22">
        <f>+distance_km!AH66/time_truck_h!$A$1</f>
        <v>2.85</v>
      </c>
      <c r="AI66" s="22">
        <f>+distance_km!AI66/time_truck_h!$A$1</f>
        <v>11.35</v>
      </c>
      <c r="AJ66" s="22">
        <f>+distance_km!AJ66/time_truck_h!$A$1</f>
        <v>8.1833333333333336</v>
      </c>
      <c r="AK66" s="22">
        <f>+distance_km!AK66/time_truck_h!$A$1</f>
        <v>3.5166666666666666</v>
      </c>
      <c r="AL66" s="22">
        <f>+distance_km!AL66/time_truck_h!$A$1</f>
        <v>23.983333333333334</v>
      </c>
      <c r="AM66" s="22">
        <f>+distance_km!AM66/time_truck_h!$A$1</f>
        <v>10.216666666666667</v>
      </c>
      <c r="AN66" s="22">
        <f>+distance_km!AN66/time_truck_h!$A$1</f>
        <v>10.616666666666667</v>
      </c>
      <c r="AO66" s="22">
        <f>+distance_km!AO66/time_truck_h!$A$1</f>
        <v>10.85</v>
      </c>
      <c r="AP66" s="22">
        <f>+distance_km!AP66/time_truck_h!$A$1</f>
        <v>9.0166666666666675</v>
      </c>
      <c r="AQ66" s="22">
        <f>+distance_km!AQ66/time_truck_h!$A$1</f>
        <v>6.333333333333333</v>
      </c>
      <c r="AR66" s="22">
        <f>+distance_km!AR66/time_truck_h!$A$1</f>
        <v>5.65</v>
      </c>
      <c r="AS66" s="22">
        <f>+distance_km!AS66/time_truck_h!$A$1</f>
        <v>2.3166666666666669</v>
      </c>
      <c r="AT66" s="22">
        <f>+distance_km!AT66/time_truck_h!$A$1</f>
        <v>16.3</v>
      </c>
      <c r="AU66" s="22">
        <f>+distance_km!AU66/time_truck_h!$A$1</f>
        <v>3.2166666666666668</v>
      </c>
      <c r="AV66" s="22">
        <f>+distance_km!AV66/time_truck_h!$A$1</f>
        <v>14.566666666666666</v>
      </c>
      <c r="AW66" s="22">
        <f>+distance_km!AW66/time_truck_h!$A$1</f>
        <v>20.316666666666666</v>
      </c>
      <c r="AX66" s="22">
        <f>+distance_km!AX66/time_truck_h!$A$1</f>
        <v>4.95</v>
      </c>
      <c r="AY66" s="22">
        <f>+distance_km!AY66/time_truck_h!$A$1</f>
        <v>22.133333333333333</v>
      </c>
      <c r="AZ66" s="22">
        <f>+distance_km!AZ66/time_truck_h!$A$1</f>
        <v>9.2666666666666675</v>
      </c>
      <c r="BA66" s="22">
        <f>+distance_km!BA66/time_truck_h!$A$1</f>
        <v>9.5666666666666664</v>
      </c>
      <c r="BB66" s="22">
        <f>+distance_km!BB66/time_truck_h!$A$1</f>
        <v>15.566666666666666</v>
      </c>
      <c r="BC66" s="22">
        <f>+distance_km!BC66/time_truck_h!$A$1</f>
        <v>19.816666666666666</v>
      </c>
      <c r="BD66" s="22">
        <f>+distance_km!BD66/time_truck_h!$A$1</f>
        <v>5.7166666666666668</v>
      </c>
      <c r="BE66" s="22">
        <f>+distance_km!BE66/time_truck_h!$A$1</f>
        <v>13.033333333333333</v>
      </c>
      <c r="BF66" s="22">
        <f>+distance_km!BF66/time_truck_h!$A$1</f>
        <v>23.166666666666668</v>
      </c>
      <c r="BG66" s="22">
        <f>+distance_km!BG66/time_truck_h!$A$1</f>
        <v>13.266666666666667</v>
      </c>
      <c r="BH66" s="22">
        <f>+distance_km!BH66/time_truck_h!$A$1</f>
        <v>13.466666666666667</v>
      </c>
      <c r="BI66" s="22">
        <f>+distance_km!BI66/time_truck_h!$A$1</f>
        <v>10.083333333333334</v>
      </c>
      <c r="BJ66" s="22">
        <f>+distance_km!BJ66/time_truck_h!$A$1</f>
        <v>12.433333333333334</v>
      </c>
      <c r="BK66" s="22">
        <f>+distance_km!BK66/time_truck_h!$A$1</f>
        <v>18.583333333333332</v>
      </c>
      <c r="BL66" s="22">
        <f>+distance_km!BL66/time_truck_h!$A$1</f>
        <v>19.666666666666668</v>
      </c>
      <c r="BM66" s="22">
        <f>+distance_km!BM66/time_truck_h!$A$1</f>
        <v>17.183333333333334</v>
      </c>
      <c r="BN66" s="22">
        <f>+distance_km!BN66/time_truck_h!$A$1</f>
        <v>0</v>
      </c>
      <c r="BO66" s="22">
        <f>+distance_km!BO66/time_truck_h!$A$1</f>
        <v>25.85</v>
      </c>
      <c r="BP66" s="22">
        <f>+distance_km!BP66/time_truck_h!$A$1</f>
        <v>9.7333333333333325</v>
      </c>
      <c r="BQ66" s="22">
        <f>+distance_km!BQ66/time_truck_h!$A$1</f>
        <v>8.7666666666666675</v>
      </c>
      <c r="BR66" s="22">
        <f>+distance_km!BR66/time_truck_h!$A$1</f>
        <v>8.0166666666666675</v>
      </c>
      <c r="BS66" s="22">
        <f>+distance_km!BS66/time_truck_h!$A$1</f>
        <v>19.05</v>
      </c>
      <c r="BT66" s="22">
        <f>+distance_km!BT66/time_truck_h!$A$1</f>
        <v>7.5333333333333332</v>
      </c>
      <c r="BU66" s="22">
        <f>+distance_km!BU66/time_truck_h!$A$1</f>
        <v>7.3833333333333337</v>
      </c>
      <c r="BV66" s="22">
        <f>+distance_km!BV66/time_truck_h!$A$1</f>
        <v>21.716666666666665</v>
      </c>
      <c r="BW66" s="22">
        <f>+distance_km!BW66/time_truck_h!$A$1</f>
        <v>23.333333333333332</v>
      </c>
      <c r="BX66" s="22">
        <f>+distance_km!BX66/time_truck_h!$A$1</f>
        <v>10.25</v>
      </c>
      <c r="BY66" s="22">
        <f>+distance_km!BY66/time_truck_h!$A$1</f>
        <v>24.283333333333335</v>
      </c>
      <c r="BZ66" s="22">
        <f>+distance_km!BZ66/time_truck_h!$A$1</f>
        <v>25.5</v>
      </c>
      <c r="CA66" s="22">
        <f>+distance_km!CA66/time_truck_h!$A$1</f>
        <v>6.25</v>
      </c>
      <c r="CB66" s="22">
        <f>+distance_km!CB66/time_truck_h!$A$1</f>
        <v>9.3166666666666664</v>
      </c>
      <c r="CC66" s="22">
        <f>+distance_km!CC66/time_truck_h!$A$1</f>
        <v>15.516666666666667</v>
      </c>
      <c r="CD66" s="22">
        <f>+distance_km!CD66/time_truck_h!$A$1</f>
        <v>12.9</v>
      </c>
      <c r="CE66" s="22">
        <f>+distance_km!CE66/time_truck_h!$A$1</f>
        <v>6.8666666666666663</v>
      </c>
    </row>
    <row r="67" spans="1:83" x14ac:dyDescent="0.25">
      <c r="A67" s="4" t="s">
        <v>64</v>
      </c>
      <c r="B67" s="3">
        <v>65</v>
      </c>
      <c r="C67" s="22">
        <f>+distance_km!C67/time_truck_h!$A$1</f>
        <v>14.916666666666666</v>
      </c>
      <c r="D67" s="22">
        <f>+distance_km!D67/time_truck_h!$A$1</f>
        <v>9.6999999999999993</v>
      </c>
      <c r="E67" s="22">
        <f>+distance_km!E67/time_truck_h!$A$1</f>
        <v>23.916666666666668</v>
      </c>
      <c r="F67" s="22">
        <f>+distance_km!F67/time_truck_h!$A$1</f>
        <v>3.8666666666666667</v>
      </c>
      <c r="G67" s="22">
        <f>+distance_km!G67/time_truck_h!$A$1</f>
        <v>16.116666666666667</v>
      </c>
      <c r="H67" s="22">
        <f>+distance_km!H67/time_truck_h!$A$1</f>
        <v>20.533333333333335</v>
      </c>
      <c r="I67" s="22">
        <f>+distance_km!I67/time_truck_h!$A$1</f>
        <v>24.216666666666665</v>
      </c>
      <c r="J67" s="22">
        <f>+distance_km!J67/time_truck_h!$A$1</f>
        <v>9.4833333333333325</v>
      </c>
      <c r="K67" s="22">
        <f>+distance_km!K67/time_truck_h!$A$1</f>
        <v>29.266666666666666</v>
      </c>
      <c r="L67" s="22">
        <f>+distance_km!L67/time_truck_h!$A$1</f>
        <v>29.183333333333334</v>
      </c>
      <c r="M67" s="22">
        <f>+distance_km!M67/time_truck_h!$A$1</f>
        <v>25.566666666666666</v>
      </c>
      <c r="N67" s="22">
        <f>+distance_km!N67/time_truck_h!$A$1</f>
        <v>5.6166666666666663</v>
      </c>
      <c r="O67" s="22">
        <f>+distance_km!O67/time_truck_h!$A$1</f>
        <v>2.8</v>
      </c>
      <c r="P67" s="22">
        <f>+distance_km!P67/time_truck_h!$A$1</f>
        <v>22.933333333333334</v>
      </c>
      <c r="Q67" s="22">
        <f>+distance_km!Q67/time_truck_h!$A$1</f>
        <v>25.55</v>
      </c>
      <c r="R67" s="22">
        <f>+distance_km!R67/time_truck_h!$A$1</f>
        <v>26.716666666666665</v>
      </c>
      <c r="S67" s="22">
        <f>+distance_km!S67/time_truck_h!$A$1</f>
        <v>31.233333333333334</v>
      </c>
      <c r="T67" s="22">
        <f>+distance_km!T67/time_truck_h!$A$1</f>
        <v>20.25</v>
      </c>
      <c r="U67" s="22">
        <f>+distance_km!U67/time_truck_h!$A$1</f>
        <v>17.649999999999999</v>
      </c>
      <c r="V67" s="22">
        <f>+distance_km!V67/time_truck_h!$A$1</f>
        <v>27.166666666666668</v>
      </c>
      <c r="W67" s="22">
        <f>+distance_km!W67/time_truck_h!$A$1</f>
        <v>6.2833333333333332</v>
      </c>
      <c r="X67" s="22">
        <f>+distance_km!X67/time_truck_h!$A$1</f>
        <v>31.133333333333333</v>
      </c>
      <c r="Y67" s="22">
        <f>+distance_km!Y67/time_truck_h!$A$1</f>
        <v>7.916666666666667</v>
      </c>
      <c r="Z67" s="22">
        <f>+distance_km!Z67/time_truck_h!$A$1</f>
        <v>10.033333333333333</v>
      </c>
      <c r="AA67" s="22">
        <f>+distance_km!AA67/time_truck_h!$A$1</f>
        <v>6.9333333333333336</v>
      </c>
      <c r="AB67" s="22">
        <f>+distance_km!AB67/time_truck_h!$A$1</f>
        <v>24.233333333333334</v>
      </c>
      <c r="AC67" s="22">
        <f>+distance_km!AC67/time_truck_h!$A$1</f>
        <v>11.5</v>
      </c>
      <c r="AD67" s="22">
        <f>+distance_km!AD67/time_truck_h!$A$1</f>
        <v>12.966666666666667</v>
      </c>
      <c r="AE67" s="22">
        <f>+distance_km!AE67/time_truck_h!$A$1</f>
        <v>10.266666666666667</v>
      </c>
      <c r="AF67" s="22">
        <f>+distance_km!AF67/time_truck_h!$A$1</f>
        <v>3.3666666666666667</v>
      </c>
      <c r="AG67" s="22">
        <f>+distance_km!AG67/time_truck_h!$A$1</f>
        <v>14.766666666666667</v>
      </c>
      <c r="AH67" s="22">
        <f>+distance_km!AH67/time_truck_h!$A$1</f>
        <v>24.7</v>
      </c>
      <c r="AI67" s="22">
        <f>+distance_km!AI67/time_truck_h!$A$1</f>
        <v>16.066666666666666</v>
      </c>
      <c r="AJ67" s="22">
        <f>+distance_km!AJ67/time_truck_h!$A$1</f>
        <v>27.3</v>
      </c>
      <c r="AK67" s="22">
        <f>+distance_km!AK67/time_truck_h!$A$1</f>
        <v>29.366666666666667</v>
      </c>
      <c r="AL67" s="22">
        <f>+distance_km!AL67/time_truck_h!$A$1</f>
        <v>6.083333333333333</v>
      </c>
      <c r="AM67" s="22">
        <f>+distance_km!AM67/time_truck_h!$A$1</f>
        <v>20.316666666666666</v>
      </c>
      <c r="AN67" s="22">
        <f>+distance_km!AN67/time_truck_h!$A$1</f>
        <v>15.233333333333333</v>
      </c>
      <c r="AO67" s="22">
        <f>+distance_km!AO67/time_truck_h!$A$1</f>
        <v>30.816666666666666</v>
      </c>
      <c r="AP67" s="22">
        <f>+distance_km!AP67/time_truck_h!$A$1</f>
        <v>17.466666666666665</v>
      </c>
      <c r="AQ67" s="22">
        <f>+distance_km!AQ67/time_truck_h!$A$1</f>
        <v>25.45</v>
      </c>
      <c r="AR67" s="22">
        <f>+distance_km!AR67/time_truck_h!$A$1</f>
        <v>20.3</v>
      </c>
      <c r="AS67" s="22">
        <f>+distance_km!AS67/time_truck_h!$A$1</f>
        <v>25.533333333333335</v>
      </c>
      <c r="AT67" s="22">
        <f>+distance_km!AT67/time_truck_h!$A$1</f>
        <v>9.5500000000000007</v>
      </c>
      <c r="AU67" s="22">
        <f>+distance_km!AU67/time_truck_h!$A$1</f>
        <v>29.066666666666666</v>
      </c>
      <c r="AV67" s="22">
        <f>+distance_km!AV67/time_truck_h!$A$1</f>
        <v>12.433333333333334</v>
      </c>
      <c r="AW67" s="22">
        <f>+distance_km!AW67/time_truck_h!$A$1</f>
        <v>7.5333333333333332</v>
      </c>
      <c r="AX67" s="22">
        <f>+distance_km!AX67/time_truck_h!$A$1</f>
        <v>29.433333333333334</v>
      </c>
      <c r="AY67" s="22">
        <f>+distance_km!AY67/time_truck_h!$A$1</f>
        <v>3.7166666666666668</v>
      </c>
      <c r="AZ67" s="22">
        <f>+distance_km!AZ67/time_truck_h!$A$1</f>
        <v>16.583333333333332</v>
      </c>
      <c r="BA67" s="22">
        <f>+distance_km!BA67/time_truck_h!$A$1</f>
        <v>17.366666666666667</v>
      </c>
      <c r="BB67" s="22">
        <f>+distance_km!BB67/time_truck_h!$A$1</f>
        <v>13.7</v>
      </c>
      <c r="BC67" s="22">
        <f>+distance_km!BC67/time_truck_h!$A$1</f>
        <v>12</v>
      </c>
      <c r="BD67" s="22">
        <f>+distance_km!BD67/time_truck_h!$A$1</f>
        <v>24.833333333333332</v>
      </c>
      <c r="BE67" s="22">
        <f>+distance_km!BE67/time_truck_h!$A$1</f>
        <v>16.233333333333334</v>
      </c>
      <c r="BF67" s="22">
        <f>+distance_km!BF67/time_truck_h!$A$1</f>
        <v>4.416666666666667</v>
      </c>
      <c r="BG67" s="22">
        <f>+distance_km!BG67/time_truck_h!$A$1</f>
        <v>18.95</v>
      </c>
      <c r="BH67" s="22">
        <f>+distance_km!BH67/time_truck_h!$A$1</f>
        <v>13.366666666666667</v>
      </c>
      <c r="BI67" s="22">
        <f>+distance_km!BI67/time_truck_h!$A$1</f>
        <v>29.5</v>
      </c>
      <c r="BJ67" s="22">
        <f>+distance_km!BJ67/time_truck_h!$A$1</f>
        <v>15.1</v>
      </c>
      <c r="BK67" s="22">
        <f>+distance_km!BK67/time_truck_h!$A$1</f>
        <v>11.933333333333334</v>
      </c>
      <c r="BL67" s="22">
        <f>+distance_km!BL67/time_truck_h!$A$1</f>
        <v>7.9</v>
      </c>
      <c r="BM67" s="22">
        <f>+distance_km!BM67/time_truck_h!$A$1</f>
        <v>9.2166666666666668</v>
      </c>
      <c r="BN67" s="22">
        <f>+distance_km!BN67/time_truck_h!$A$1</f>
        <v>25.85</v>
      </c>
      <c r="BO67" s="22">
        <f>+distance_km!BO67/time_truck_h!$A$1</f>
        <v>0</v>
      </c>
      <c r="BP67" s="22">
        <f>+distance_km!BP67/time_truck_h!$A$1</f>
        <v>17.100000000000001</v>
      </c>
      <c r="BQ67" s="22">
        <f>+distance_km!BQ67/time_truck_h!$A$1</f>
        <v>24.216666666666665</v>
      </c>
      <c r="BR67" s="22">
        <f>+distance_km!BR67/time_truck_h!$A$1</f>
        <v>17.833333333333332</v>
      </c>
      <c r="BS67" s="22">
        <f>+distance_km!BS67/time_truck_h!$A$1</f>
        <v>8.9666666666666668</v>
      </c>
      <c r="BT67" s="22">
        <f>+distance_km!BT67/time_truck_h!$A$1</f>
        <v>19.75</v>
      </c>
      <c r="BU67" s="22">
        <f>+distance_km!BU67/time_truck_h!$A$1</f>
        <v>19.350000000000001</v>
      </c>
      <c r="BV67" s="22">
        <f>+distance_km!BV67/time_truck_h!$A$1</f>
        <v>5.05</v>
      </c>
      <c r="BW67" s="22">
        <f>+distance_km!BW67/time_truck_h!$A$1</f>
        <v>6</v>
      </c>
      <c r="BX67" s="22">
        <f>+distance_km!BX67/time_truck_h!$A$1</f>
        <v>23.35</v>
      </c>
      <c r="BY67" s="22">
        <f>+distance_km!BY67/time_truck_h!$A$1</f>
        <v>7.5333333333333332</v>
      </c>
      <c r="BZ67" s="22">
        <f>+distance_km!BZ67/time_truck_h!$A$1</f>
        <v>3.75</v>
      </c>
      <c r="CA67" s="22">
        <f>+distance_km!CA67/time_truck_h!$A$1</f>
        <v>26.533333333333335</v>
      </c>
      <c r="CB67" s="22">
        <f>+distance_km!CB67/time_truck_h!$A$1</f>
        <v>22.183333333333334</v>
      </c>
      <c r="CC67" s="22">
        <f>+distance_km!CC67/time_truck_h!$A$1</f>
        <v>12.483333333333333</v>
      </c>
      <c r="CD67" s="22">
        <f>+distance_km!CD67/time_truck_h!$A$1</f>
        <v>13.5</v>
      </c>
      <c r="CE67" s="22">
        <f>+distance_km!CE67/time_truck_h!$A$1</f>
        <v>23.683333333333334</v>
      </c>
    </row>
    <row r="68" spans="1:83" x14ac:dyDescent="0.25">
      <c r="A68" s="4" t="s">
        <v>65</v>
      </c>
      <c r="B68" s="3">
        <v>66</v>
      </c>
      <c r="C68" s="22">
        <f>+distance_km!C68/time_truck_h!$A$1</f>
        <v>7.8833333333333337</v>
      </c>
      <c r="D68" s="22">
        <f>+distance_km!D68/time_truck_h!$A$1</f>
        <v>10.199999999999999</v>
      </c>
      <c r="E68" s="22">
        <f>+distance_km!E68/time_truck_h!$A$1</f>
        <v>7.8666666666666663</v>
      </c>
      <c r="F68" s="22">
        <f>+distance_km!F68/time_truck_h!$A$1</f>
        <v>14</v>
      </c>
      <c r="G68" s="22">
        <f>+distance_km!G68/time_truck_h!$A$1</f>
        <v>3.2666666666666666</v>
      </c>
      <c r="H68" s="22">
        <f>+distance_km!H68/time_truck_h!$A$1</f>
        <v>3.6</v>
      </c>
      <c r="I68" s="22">
        <f>+distance_km!I68/time_truck_h!$A$1</f>
        <v>11.4</v>
      </c>
      <c r="J68" s="22">
        <f>+distance_km!J68/time_truck_h!$A$1</f>
        <v>14</v>
      </c>
      <c r="K68" s="22">
        <f>+distance_km!K68/time_truck_h!$A$1</f>
        <v>13.65</v>
      </c>
      <c r="L68" s="22">
        <f>+distance_km!L68/time_truck_h!$A$1</f>
        <v>12.433333333333334</v>
      </c>
      <c r="M68" s="22">
        <f>+distance_km!M68/time_truck_h!$A$1</f>
        <v>8.8166666666666664</v>
      </c>
      <c r="N68" s="22">
        <f>+distance_km!N68/time_truck_h!$A$1</f>
        <v>11.55</v>
      </c>
      <c r="O68" s="22">
        <f>+distance_km!O68/time_truck_h!$A$1</f>
        <v>14.766666666666667</v>
      </c>
      <c r="P68" s="22">
        <f>+distance_km!P68/time_truck_h!$A$1</f>
        <v>6.7833333333333332</v>
      </c>
      <c r="Q68" s="22">
        <f>+distance_km!Q68/time_truck_h!$A$1</f>
        <v>10.633333333333333</v>
      </c>
      <c r="R68" s="22">
        <f>+distance_km!R68/time_truck_h!$A$1</f>
        <v>9.9666666666666668</v>
      </c>
      <c r="S68" s="22">
        <f>+distance_km!S68/time_truck_h!$A$1</f>
        <v>14.483333333333333</v>
      </c>
      <c r="T68" s="22">
        <f>+distance_km!T68/time_truck_h!$A$1</f>
        <v>4.0999999999999996</v>
      </c>
      <c r="U68" s="22">
        <f>+distance_km!U68/time_truck_h!$A$1</f>
        <v>1.7333333333333334</v>
      </c>
      <c r="V68" s="22">
        <f>+distance_km!V68/time_truck_h!$A$1</f>
        <v>11.55</v>
      </c>
      <c r="W68" s="22">
        <f>+distance_km!W68/time_truck_h!$A$1</f>
        <v>11.733333333333333</v>
      </c>
      <c r="X68" s="22">
        <f>+distance_km!X68/time_truck_h!$A$1</f>
        <v>14.983333333333333</v>
      </c>
      <c r="Y68" s="22">
        <f>+distance_km!Y68/time_truck_h!$A$1</f>
        <v>9.1833333333333336</v>
      </c>
      <c r="Z68" s="22">
        <f>+distance_km!Z68/time_truck_h!$A$1</f>
        <v>7.833333333333333</v>
      </c>
      <c r="AA68" s="22">
        <f>+distance_km!AA68/time_truck_h!$A$1</f>
        <v>10.983333333333333</v>
      </c>
      <c r="AB68" s="22">
        <f>+distance_km!AB68/time_truck_h!$A$1</f>
        <v>7.4833333333333334</v>
      </c>
      <c r="AC68" s="22">
        <f>+distance_km!AC68/time_truck_h!$A$1</f>
        <v>8.8000000000000007</v>
      </c>
      <c r="AD68" s="22">
        <f>+distance_km!AD68/time_truck_h!$A$1</f>
        <v>7.833333333333333</v>
      </c>
      <c r="AE68" s="22">
        <f>+distance_km!AE68/time_truck_h!$A$1</f>
        <v>9.6833333333333336</v>
      </c>
      <c r="AF68" s="22">
        <f>+distance_km!AF68/time_truck_h!$A$1</f>
        <v>19.583333333333332</v>
      </c>
      <c r="AG68" s="22">
        <f>+distance_km!AG68/time_truck_h!$A$1</f>
        <v>10.4</v>
      </c>
      <c r="AH68" s="22">
        <f>+distance_km!AH68/time_truck_h!$A$1</f>
        <v>10.183333333333334</v>
      </c>
      <c r="AI68" s="22">
        <f>+distance_km!AI68/time_truck_h!$A$1</f>
        <v>7.7666666666666666</v>
      </c>
      <c r="AJ68" s="22">
        <f>+distance_km!AJ68/time_truck_h!$A$1</f>
        <v>11.15</v>
      </c>
      <c r="AK68" s="22">
        <f>+distance_km!AK68/time_truck_h!$A$1</f>
        <v>13.25</v>
      </c>
      <c r="AL68" s="22">
        <f>+distance_km!AL68/time_truck_h!$A$1</f>
        <v>14.316666666666666</v>
      </c>
      <c r="AM68" s="22">
        <f>+distance_km!AM68/time_truck_h!$A$1</f>
        <v>4.916666666666667</v>
      </c>
      <c r="AN68" s="22">
        <f>+distance_km!AN68/time_truck_h!$A$1</f>
        <v>2.9166666666666665</v>
      </c>
      <c r="AO68" s="22">
        <f>+distance_km!AO68/time_truck_h!$A$1</f>
        <v>14.666666666666666</v>
      </c>
      <c r="AP68" s="22">
        <f>+distance_km!AP68/time_truck_h!$A$1</f>
        <v>1.8666666666666667</v>
      </c>
      <c r="AQ68" s="22">
        <f>+distance_km!AQ68/time_truck_h!$A$1</f>
        <v>9.3000000000000007</v>
      </c>
      <c r="AR68" s="22">
        <f>+distance_km!AR68/time_truck_h!$A$1</f>
        <v>6.166666666666667</v>
      </c>
      <c r="AS68" s="22">
        <f>+distance_km!AS68/time_truck_h!$A$1</f>
        <v>8.7833333333333332</v>
      </c>
      <c r="AT68" s="22">
        <f>+distance_km!AT68/time_truck_h!$A$1</f>
        <v>7.85</v>
      </c>
      <c r="AU68" s="22">
        <f>+distance_km!AU68/time_truck_h!$A$1</f>
        <v>12.95</v>
      </c>
      <c r="AV68" s="22">
        <f>+distance_km!AV68/time_truck_h!$A$1</f>
        <v>7.4666666666666668</v>
      </c>
      <c r="AW68" s="22">
        <f>+distance_km!AW68/time_truck_h!$A$1</f>
        <v>13.316666666666666</v>
      </c>
      <c r="AX68" s="22">
        <f>+distance_km!AX68/time_truck_h!$A$1</f>
        <v>13.966666666666667</v>
      </c>
      <c r="AY68" s="22">
        <f>+distance_km!AY68/time_truck_h!$A$1</f>
        <v>13.383333333333333</v>
      </c>
      <c r="AZ68" s="22">
        <f>+distance_km!AZ68/time_truck_h!$A$1</f>
        <v>3.1666666666666665</v>
      </c>
      <c r="BA68" s="22">
        <f>+distance_km!BA68/time_truck_h!$A$1</f>
        <v>4.4666666666666668</v>
      </c>
      <c r="BB68" s="22">
        <f>+distance_km!BB68/time_truck_h!$A$1</f>
        <v>7.1</v>
      </c>
      <c r="BC68" s="22">
        <f>+distance_km!BC68/time_truck_h!$A$1</f>
        <v>11.35</v>
      </c>
      <c r="BD68" s="22">
        <f>+distance_km!BD68/time_truck_h!$A$1</f>
        <v>8.6833333333333336</v>
      </c>
      <c r="BE68" s="22">
        <f>+distance_km!BE68/time_truck_h!$A$1</f>
        <v>4.5999999999999996</v>
      </c>
      <c r="BF68" s="22">
        <f>+distance_km!BF68/time_truck_h!$A$1</f>
        <v>14.85</v>
      </c>
      <c r="BG68" s="22">
        <f>+distance_km!BG68/time_truck_h!$A$1</f>
        <v>6.7166666666666668</v>
      </c>
      <c r="BH68" s="22">
        <f>+distance_km!BH68/time_truck_h!$A$1</f>
        <v>3.7333333333333334</v>
      </c>
      <c r="BI68" s="22">
        <f>+distance_km!BI68/time_truck_h!$A$1</f>
        <v>13.35</v>
      </c>
      <c r="BJ68" s="22">
        <f>+distance_km!BJ68/time_truck_h!$A$1</f>
        <v>3.45</v>
      </c>
      <c r="BK68" s="22">
        <f>+distance_km!BK68/time_truck_h!$A$1</f>
        <v>10.116666666666667</v>
      </c>
      <c r="BL68" s="22">
        <f>+distance_km!BL68/time_truck_h!$A$1</f>
        <v>10</v>
      </c>
      <c r="BM68" s="22">
        <f>+distance_km!BM68/time_truck_h!$A$1</f>
        <v>11.083333333333334</v>
      </c>
      <c r="BN68" s="22">
        <f>+distance_km!BN68/time_truck_h!$A$1</f>
        <v>9.7333333333333325</v>
      </c>
      <c r="BO68" s="22">
        <f>+distance_km!BO68/time_truck_h!$A$1</f>
        <v>17.100000000000001</v>
      </c>
      <c r="BP68" s="22">
        <f>+distance_km!BP68/time_truck_h!$A$1</f>
        <v>0</v>
      </c>
      <c r="BQ68" s="22">
        <f>+distance_km!BQ68/time_truck_h!$A$1</f>
        <v>8.0666666666666664</v>
      </c>
      <c r="BR68" s="22">
        <f>+distance_km!BR68/time_truck_h!$A$1</f>
        <v>3.7</v>
      </c>
      <c r="BS68" s="22">
        <f>+distance_km!BS68/time_truck_h!$A$1</f>
        <v>10.066666666666666</v>
      </c>
      <c r="BT68" s="22">
        <f>+distance_km!BT68/time_truck_h!$A$1</f>
        <v>7.2166666666666668</v>
      </c>
      <c r="BU68" s="22">
        <f>+distance_km!BU68/time_truck_h!$A$1</f>
        <v>2.35</v>
      </c>
      <c r="BV68" s="22">
        <f>+distance_km!BV68/time_truck_h!$A$1</f>
        <v>13.4</v>
      </c>
      <c r="BW68" s="22">
        <f>+distance_km!BW68/time_truck_h!$A$1</f>
        <v>16.433333333333334</v>
      </c>
      <c r="BX68" s="22">
        <f>+distance_km!BX68/time_truck_h!$A$1</f>
        <v>7.95</v>
      </c>
      <c r="BY68" s="22">
        <f>+distance_km!BY68/time_truck_h!$A$1</f>
        <v>14.716666666666667</v>
      </c>
      <c r="BZ68" s="22">
        <f>+distance_km!BZ68/time_truck_h!$A$1</f>
        <v>15.833333333333334</v>
      </c>
      <c r="CA68" s="22">
        <f>+distance_km!CA68/time_truck_h!$A$1</f>
        <v>10.383333333333333</v>
      </c>
      <c r="CB68" s="22">
        <f>+distance_km!CB68/time_truck_h!$A$1</f>
        <v>6.7833333333333332</v>
      </c>
      <c r="CC68" s="22">
        <f>+distance_km!CC68/time_truck_h!$A$1</f>
        <v>9.7833333333333332</v>
      </c>
      <c r="CD68" s="22">
        <f>+distance_km!CD68/time_truck_h!$A$1</f>
        <v>9.1333333333333329</v>
      </c>
      <c r="CE68" s="22">
        <f>+distance_km!CE68/time_truck_h!$A$1</f>
        <v>7.5333333333333332</v>
      </c>
    </row>
    <row r="69" spans="1:83" x14ac:dyDescent="0.25">
      <c r="A69" s="4" t="s">
        <v>66</v>
      </c>
      <c r="B69" s="3">
        <v>67</v>
      </c>
      <c r="C69" s="22">
        <f>+distance_km!C69/time_truck_h!$A$1</f>
        <v>12.566666666666666</v>
      </c>
      <c r="D69" s="22">
        <f>+distance_km!D69/time_truck_h!$A$1</f>
        <v>17.05</v>
      </c>
      <c r="E69" s="22">
        <f>+distance_km!E69/time_truck_h!$A$1</f>
        <v>8.1166666666666671</v>
      </c>
      <c r="F69" s="22">
        <f>+distance_km!F69/time_truck_h!$A$1</f>
        <v>20.350000000000001</v>
      </c>
      <c r="G69" s="22">
        <f>+distance_km!G69/time_truck_h!$A$1</f>
        <v>8.1</v>
      </c>
      <c r="H69" s="22">
        <f>+distance_km!H69/time_truck_h!$A$1</f>
        <v>4.4666666666666668</v>
      </c>
      <c r="I69" s="22">
        <f>+distance_km!I69/time_truck_h!$A$1</f>
        <v>12.516666666666667</v>
      </c>
      <c r="J69" s="22">
        <f>+distance_km!J69/time_truck_h!$A$1</f>
        <v>18.583333333333332</v>
      </c>
      <c r="K69" s="22">
        <f>+distance_km!K69/time_truck_h!$A$1</f>
        <v>13.066666666666666</v>
      </c>
      <c r="L69" s="22">
        <f>+distance_km!L69/time_truck_h!$A$1</f>
        <v>8.2166666666666668</v>
      </c>
      <c r="M69" s="22">
        <f>+distance_km!M69/time_truck_h!$A$1</f>
        <v>4.7</v>
      </c>
      <c r="N69" s="22">
        <f>+distance_km!N69/time_truck_h!$A$1</f>
        <v>18.7</v>
      </c>
      <c r="O69" s="22">
        <f>+distance_km!O69/time_truck_h!$A$1</f>
        <v>21.916666666666668</v>
      </c>
      <c r="P69" s="22">
        <f>+distance_km!P69/time_truck_h!$A$1</f>
        <v>2.65</v>
      </c>
      <c r="Q69" s="22">
        <f>+distance_km!Q69/time_truck_h!$A$1</f>
        <v>10.483333333333333</v>
      </c>
      <c r="R69" s="22">
        <f>+distance_km!R69/time_truck_h!$A$1</f>
        <v>5.7</v>
      </c>
      <c r="S69" s="22">
        <f>+distance_km!S69/time_truck_h!$A$1</f>
        <v>10.216666666666667</v>
      </c>
      <c r="T69" s="22">
        <f>+distance_km!T69/time_truck_h!$A$1</f>
        <v>5.2</v>
      </c>
      <c r="U69" s="22">
        <f>+distance_km!U69/time_truck_h!$A$1</f>
        <v>7.15</v>
      </c>
      <c r="V69" s="22">
        <f>+distance_km!V69/time_truck_h!$A$1</f>
        <v>11.233333333333333</v>
      </c>
      <c r="W69" s="22">
        <f>+distance_km!W69/time_truck_h!$A$1</f>
        <v>19.633333333333333</v>
      </c>
      <c r="X69" s="22">
        <f>+distance_km!X69/time_truck_h!$A$1</f>
        <v>9.35</v>
      </c>
      <c r="Y69" s="22">
        <f>+distance_km!Y69/time_truck_h!$A$1</f>
        <v>17.083333333333332</v>
      </c>
      <c r="Z69" s="22">
        <f>+distance_km!Z69/time_truck_h!$A$1</f>
        <v>14.183333333333334</v>
      </c>
      <c r="AA69" s="22">
        <f>+distance_km!AA69/time_truck_h!$A$1</f>
        <v>17.333333333333332</v>
      </c>
      <c r="AB69" s="22">
        <f>+distance_km!AB69/time_truck_h!$A$1</f>
        <v>5.95</v>
      </c>
      <c r="AC69" s="22">
        <f>+distance_km!AC69/time_truck_h!$A$1</f>
        <v>15.65</v>
      </c>
      <c r="AD69" s="22">
        <f>+distance_km!AD69/time_truck_h!$A$1</f>
        <v>12.416666666666666</v>
      </c>
      <c r="AE69" s="22">
        <f>+distance_km!AE69/time_truck_h!$A$1</f>
        <v>15.116666666666667</v>
      </c>
      <c r="AF69" s="22">
        <f>+distance_km!AF69/time_truck_h!$A$1</f>
        <v>27.116666666666667</v>
      </c>
      <c r="AG69" s="22">
        <f>+distance_km!AG69/time_truck_h!$A$1</f>
        <v>15.75</v>
      </c>
      <c r="AH69" s="22">
        <f>+distance_km!AH69/time_truck_h!$A$1</f>
        <v>10.466666666666667</v>
      </c>
      <c r="AI69" s="22">
        <f>+distance_km!AI69/time_truck_h!$A$1</f>
        <v>12.45</v>
      </c>
      <c r="AJ69" s="22">
        <f>+distance_km!AJ69/time_truck_h!$A$1</f>
        <v>5.5166666666666666</v>
      </c>
      <c r="AK69" s="22">
        <f>+distance_km!AK69/time_truck_h!$A$1</f>
        <v>11.066666666666666</v>
      </c>
      <c r="AL69" s="22">
        <f>+distance_km!AL69/time_truck_h!$A$1</f>
        <v>20.666666666666668</v>
      </c>
      <c r="AM69" s="22">
        <f>+distance_km!AM69/time_truck_h!$A$1</f>
        <v>4.5166666666666666</v>
      </c>
      <c r="AN69" s="22">
        <f>+distance_km!AN69/time_truck_h!$A$1</f>
        <v>9.7666666666666675</v>
      </c>
      <c r="AO69" s="22">
        <f>+distance_km!AO69/time_truck_h!$A$1</f>
        <v>9.0333333333333332</v>
      </c>
      <c r="AP69" s="22">
        <f>+distance_km!AP69/time_truck_h!$A$1</f>
        <v>7.5333333333333332</v>
      </c>
      <c r="AQ69" s="22">
        <f>+distance_km!AQ69/time_truck_h!$A$1</f>
        <v>3.6666666666666665</v>
      </c>
      <c r="AR69" s="22">
        <f>+distance_km!AR69/time_truck_h!$A$1</f>
        <v>8.6999999999999993</v>
      </c>
      <c r="AS69" s="22">
        <f>+distance_km!AS69/time_truck_h!$A$1</f>
        <v>6.45</v>
      </c>
      <c r="AT69" s="22">
        <f>+distance_km!AT69/time_truck_h!$A$1</f>
        <v>15.45</v>
      </c>
      <c r="AU69" s="22">
        <f>+distance_km!AU69/time_truck_h!$A$1</f>
        <v>10.466666666666667</v>
      </c>
      <c r="AV69" s="22">
        <f>+distance_km!AV69/time_truck_h!$A$1</f>
        <v>14.316666666666666</v>
      </c>
      <c r="AW69" s="22">
        <f>+distance_km!AW69/time_truck_h!$A$1</f>
        <v>21.066666666666666</v>
      </c>
      <c r="AX69" s="22">
        <f>+distance_km!AX69/time_truck_h!$A$1</f>
        <v>13.65</v>
      </c>
      <c r="AY69" s="22">
        <f>+distance_km!AY69/time_truck_h!$A$1</f>
        <v>20.533333333333335</v>
      </c>
      <c r="AZ69" s="22">
        <f>+distance_km!AZ69/time_truck_h!$A$1</f>
        <v>9.0500000000000007</v>
      </c>
      <c r="BA69" s="22">
        <f>+distance_km!BA69/time_truck_h!$A$1</f>
        <v>10.216666666666667</v>
      </c>
      <c r="BB69" s="22">
        <f>+distance_km!BB69/time_truck_h!$A$1</f>
        <v>11.683333333333334</v>
      </c>
      <c r="BC69" s="22">
        <f>+distance_km!BC69/time_truck_h!$A$1</f>
        <v>15.933333333333334</v>
      </c>
      <c r="BD69" s="22">
        <f>+distance_km!BD69/time_truck_h!$A$1</f>
        <v>3.05</v>
      </c>
      <c r="BE69" s="22">
        <f>+distance_km!BE69/time_truck_h!$A$1</f>
        <v>9.15</v>
      </c>
      <c r="BF69" s="22">
        <f>+distance_km!BF69/time_truck_h!$A$1</f>
        <v>22.75</v>
      </c>
      <c r="BG69" s="22">
        <f>+distance_km!BG69/time_truck_h!$A$1</f>
        <v>7.5666666666666664</v>
      </c>
      <c r="BH69" s="22">
        <f>+distance_km!BH69/time_truck_h!$A$1</f>
        <v>11.8</v>
      </c>
      <c r="BI69" s="22">
        <f>+distance_km!BI69/time_truck_h!$A$1</f>
        <v>7.7166666666666668</v>
      </c>
      <c r="BJ69" s="22">
        <f>+distance_km!BJ69/time_truck_h!$A$1</f>
        <v>10</v>
      </c>
      <c r="BK69" s="22">
        <f>+distance_km!BK69/time_truck_h!$A$1</f>
        <v>14.7</v>
      </c>
      <c r="BL69" s="22">
        <f>+distance_km!BL69/time_truck_h!$A$1</f>
        <v>16.350000000000001</v>
      </c>
      <c r="BM69" s="22">
        <f>+distance_km!BM69/time_truck_h!$A$1</f>
        <v>17.933333333333334</v>
      </c>
      <c r="BN69" s="22">
        <f>+distance_km!BN69/time_truck_h!$A$1</f>
        <v>8.7666666666666675</v>
      </c>
      <c r="BO69" s="22">
        <f>+distance_km!BO69/time_truck_h!$A$1</f>
        <v>24.216666666666665</v>
      </c>
      <c r="BP69" s="22">
        <f>+distance_km!BP69/time_truck_h!$A$1</f>
        <v>8.0666666666666664</v>
      </c>
      <c r="BQ69" s="22">
        <f>+distance_km!BQ69/time_truck_h!$A$1</f>
        <v>0</v>
      </c>
      <c r="BR69" s="22">
        <f>+distance_km!BR69/time_truck_h!$A$1</f>
        <v>8.15</v>
      </c>
      <c r="BS69" s="22">
        <f>+distance_km!BS69/time_truck_h!$A$1</f>
        <v>15.733333333333333</v>
      </c>
      <c r="BT69" s="22">
        <f>+distance_km!BT69/time_truck_h!$A$1</f>
        <v>10.55</v>
      </c>
      <c r="BU69" s="22">
        <f>+distance_km!BU69/time_truck_h!$A$1</f>
        <v>5.7166666666666668</v>
      </c>
      <c r="BV69" s="22">
        <f>+distance_km!BV69/time_truck_h!$A$1</f>
        <v>21.3</v>
      </c>
      <c r="BW69" s="22">
        <f>+distance_km!BW69/time_truck_h!$A$1</f>
        <v>24.083333333333332</v>
      </c>
      <c r="BX69" s="22">
        <f>+distance_km!BX69/time_truck_h!$A$1</f>
        <v>1.4833333333333334</v>
      </c>
      <c r="BY69" s="22">
        <f>+distance_km!BY69/time_truck_h!$A$1</f>
        <v>20.399999999999999</v>
      </c>
      <c r="BZ69" s="22">
        <f>+distance_km!BZ69/time_truck_h!$A$1</f>
        <v>22.183333333333334</v>
      </c>
      <c r="CA69" s="22">
        <f>+distance_km!CA69/time_truck_h!$A$1</f>
        <v>4.75</v>
      </c>
      <c r="CB69" s="22">
        <f>+distance_km!CB69/time_truck_h!$A$1</f>
        <v>2.95</v>
      </c>
      <c r="CC69" s="22">
        <f>+distance_km!CC69/time_truck_h!$A$1</f>
        <v>16.600000000000001</v>
      </c>
      <c r="CD69" s="22">
        <f>+distance_km!CD69/time_truck_h!$A$1</f>
        <v>13.983333333333333</v>
      </c>
      <c r="CE69" s="22">
        <f>+distance_km!CE69/time_truck_h!$A$1</f>
        <v>1.9</v>
      </c>
    </row>
    <row r="70" spans="1:83" x14ac:dyDescent="0.25">
      <c r="A70" s="4" t="s">
        <v>67</v>
      </c>
      <c r="B70" s="3">
        <v>68</v>
      </c>
      <c r="C70" s="22">
        <f>+distance_km!C70/time_truck_h!$A$1</f>
        <v>4.416666666666667</v>
      </c>
      <c r="D70" s="22">
        <f>+distance_km!D70/time_truck_h!$A$1</f>
        <v>9.8833333333333329</v>
      </c>
      <c r="E70" s="22">
        <f>+distance_km!E70/time_truck_h!$A$1</f>
        <v>6.083333333333333</v>
      </c>
      <c r="F70" s="22">
        <f>+distance_km!F70/time_truck_h!$A$1</f>
        <v>16.116666666666667</v>
      </c>
      <c r="G70" s="22">
        <f>+distance_km!G70/time_truck_h!$A$1</f>
        <v>6.9666666666666668</v>
      </c>
      <c r="H70" s="22">
        <f>+distance_km!H70/time_truck_h!$A$1</f>
        <v>3.75</v>
      </c>
      <c r="I70" s="22">
        <f>+distance_km!I70/time_truck_h!$A$1</f>
        <v>7.7</v>
      </c>
      <c r="J70" s="22">
        <f>+distance_km!J70/time_truck_h!$A$1</f>
        <v>16.733333333333334</v>
      </c>
      <c r="K70" s="22">
        <f>+distance_km!K70/time_truck_h!$A$1</f>
        <v>11.433333333333334</v>
      </c>
      <c r="L70" s="22">
        <f>+distance_km!L70/time_truck_h!$A$1</f>
        <v>11.433333333333334</v>
      </c>
      <c r="M70" s="22">
        <f>+distance_km!M70/time_truck_h!$A$1</f>
        <v>8.7166666666666668</v>
      </c>
      <c r="N70" s="22">
        <f>+distance_km!N70/time_truck_h!$A$1</f>
        <v>12.283333333333333</v>
      </c>
      <c r="O70" s="22">
        <f>+distance_km!O70/time_truck_h!$A$1</f>
        <v>15.5</v>
      </c>
      <c r="P70" s="22">
        <f>+distance_km!P70/time_truck_h!$A$1</f>
        <v>6.8666666666666663</v>
      </c>
      <c r="Q70" s="22">
        <f>+distance_km!Q70/time_truck_h!$A$1</f>
        <v>7.7166666666666668</v>
      </c>
      <c r="R70" s="22">
        <f>+distance_km!R70/time_truck_h!$A$1</f>
        <v>9.8666666666666671</v>
      </c>
      <c r="S70" s="22">
        <f>+distance_km!S70/time_truck_h!$A$1</f>
        <v>14.383333333333333</v>
      </c>
      <c r="T70" s="22">
        <f>+distance_km!T70/time_truck_h!$A$1</f>
        <v>5.1833333333333336</v>
      </c>
      <c r="U70" s="22">
        <f>+distance_km!U70/time_truck_h!$A$1</f>
        <v>5.4333333333333336</v>
      </c>
      <c r="V70" s="22">
        <f>+distance_km!V70/time_truck_h!$A$1</f>
        <v>9.3333333333333339</v>
      </c>
      <c r="W70" s="22">
        <f>+distance_km!W70/time_truck_h!$A$1</f>
        <v>12.466666666666667</v>
      </c>
      <c r="X70" s="22">
        <f>+distance_km!X70/time_truck_h!$A$1</f>
        <v>15.066666666666666</v>
      </c>
      <c r="Y70" s="22">
        <f>+distance_km!Y70/time_truck_h!$A$1</f>
        <v>9.9166666666666661</v>
      </c>
      <c r="Z70" s="22">
        <f>+distance_km!Z70/time_truck_h!$A$1</f>
        <v>9.9499999999999993</v>
      </c>
      <c r="AA70" s="22">
        <f>+distance_km!AA70/time_truck_h!$A$1</f>
        <v>13.1</v>
      </c>
      <c r="AB70" s="22">
        <f>+distance_km!AB70/time_truck_h!$A$1</f>
        <v>7.3833333333333337</v>
      </c>
      <c r="AC70" s="22">
        <f>+distance_km!AC70/time_truck_h!$A$1</f>
        <v>7.833333333333333</v>
      </c>
      <c r="AD70" s="22">
        <f>+distance_km!AD70/time_truck_h!$A$1</f>
        <v>10.816666666666666</v>
      </c>
      <c r="AE70" s="22">
        <f>+distance_km!AE70/time_truck_h!$A$1</f>
        <v>11.8</v>
      </c>
      <c r="AF70" s="22">
        <f>+distance_km!AF70/time_truck_h!$A$1</f>
        <v>19.416666666666668</v>
      </c>
      <c r="AG70" s="22">
        <f>+distance_km!AG70/time_truck_h!$A$1</f>
        <v>7.6</v>
      </c>
      <c r="AH70" s="22">
        <f>+distance_km!AH70/time_truck_h!$A$1</f>
        <v>6.8666666666666663</v>
      </c>
      <c r="AI70" s="22">
        <f>+distance_km!AI70/time_truck_h!$A$1</f>
        <v>4.3</v>
      </c>
      <c r="AJ70" s="22">
        <f>+distance_km!AJ70/time_truck_h!$A$1</f>
        <v>11.233333333333333</v>
      </c>
      <c r="AK70" s="22">
        <f>+distance_km!AK70/time_truck_h!$A$1</f>
        <v>11.533333333333333</v>
      </c>
      <c r="AL70" s="22">
        <f>+distance_km!AL70/time_truck_h!$A$1</f>
        <v>16.433333333333334</v>
      </c>
      <c r="AM70" s="22">
        <f>+distance_km!AM70/time_truck_h!$A$1</f>
        <v>7.083333333333333</v>
      </c>
      <c r="AN70" s="22">
        <f>+distance_km!AN70/time_truck_h!$A$1</f>
        <v>2.6</v>
      </c>
      <c r="AO70" s="22">
        <f>+distance_km!AO70/time_truck_h!$A$1</f>
        <v>14.75</v>
      </c>
      <c r="AP70" s="22">
        <f>+distance_km!AP70/time_truck_h!$A$1</f>
        <v>1.8333333333333333</v>
      </c>
      <c r="AQ70" s="22">
        <f>+distance_km!AQ70/time_truck_h!$A$1</f>
        <v>9.3833333333333329</v>
      </c>
      <c r="AR70" s="22">
        <f>+distance_km!AR70/time_truck_h!$A$1</f>
        <v>2.4666666666666668</v>
      </c>
      <c r="AS70" s="22">
        <f>+distance_km!AS70/time_truck_h!$A$1</f>
        <v>7.75</v>
      </c>
      <c r="AT70" s="22">
        <f>+distance_km!AT70/time_truck_h!$A$1</f>
        <v>8.2833333333333332</v>
      </c>
      <c r="AU70" s="22">
        <f>+distance_km!AU70/time_truck_h!$A$1</f>
        <v>11.233333333333333</v>
      </c>
      <c r="AV70" s="22">
        <f>+distance_km!AV70/time_truck_h!$A$1</f>
        <v>7.15</v>
      </c>
      <c r="AW70" s="22">
        <f>+distance_km!AW70/time_truck_h!$A$1</f>
        <v>13.25</v>
      </c>
      <c r="AX70" s="22">
        <f>+distance_km!AX70/time_truck_h!$A$1</f>
        <v>11.733333333333333</v>
      </c>
      <c r="AY70" s="22">
        <f>+distance_km!AY70/time_truck_h!$A$1</f>
        <v>14.116666666666667</v>
      </c>
      <c r="AZ70" s="22">
        <f>+distance_km!AZ70/time_truck_h!$A$1</f>
        <v>1.25</v>
      </c>
      <c r="BA70" s="22">
        <f>+distance_km!BA70/time_truck_h!$A$1</f>
        <v>2.0666666666666669</v>
      </c>
      <c r="BB70" s="22">
        <f>+distance_km!BB70/time_truck_h!$A$1</f>
        <v>10.55</v>
      </c>
      <c r="BC70" s="22">
        <f>+distance_km!BC70/time_truck_h!$A$1</f>
        <v>14.133333333333333</v>
      </c>
      <c r="BD70" s="22">
        <f>+distance_km!BD70/time_truck_h!$A$1</f>
        <v>8.7666666666666675</v>
      </c>
      <c r="BE70" s="22">
        <f>+distance_km!BE70/time_truck_h!$A$1</f>
        <v>8.3000000000000007</v>
      </c>
      <c r="BF70" s="22">
        <f>+distance_km!BF70/time_truck_h!$A$1</f>
        <v>15.583333333333334</v>
      </c>
      <c r="BG70" s="22">
        <f>+distance_km!BG70/time_truck_h!$A$1</f>
        <v>10.133333333333333</v>
      </c>
      <c r="BH70" s="22">
        <f>+distance_km!BH70/time_truck_h!$A$1</f>
        <v>5.85</v>
      </c>
      <c r="BI70" s="22">
        <f>+distance_km!BI70/time_truck_h!$A$1</f>
        <v>13.433333333333334</v>
      </c>
      <c r="BJ70" s="22">
        <f>+distance_km!BJ70/time_truck_h!$A$1</f>
        <v>6.9</v>
      </c>
      <c r="BK70" s="22">
        <f>+distance_km!BK70/time_truck_h!$A$1</f>
        <v>12.9</v>
      </c>
      <c r="BL70" s="22">
        <f>+distance_km!BL70/time_truck_h!$A$1</f>
        <v>12.116666666666667</v>
      </c>
      <c r="BM70" s="22">
        <f>+distance_km!BM70/time_truck_h!$A$1</f>
        <v>10.116666666666667</v>
      </c>
      <c r="BN70" s="22">
        <f>+distance_km!BN70/time_truck_h!$A$1</f>
        <v>8.0166666666666675</v>
      </c>
      <c r="BO70" s="22">
        <f>+distance_km!BO70/time_truck_h!$A$1</f>
        <v>17.833333333333332</v>
      </c>
      <c r="BP70" s="22">
        <f>+distance_km!BP70/time_truck_h!$A$1</f>
        <v>3.7</v>
      </c>
      <c r="BQ70" s="22">
        <f>+distance_km!BQ70/time_truck_h!$A$1</f>
        <v>8.15</v>
      </c>
      <c r="BR70" s="22">
        <f>+distance_km!BR70/time_truck_h!$A$1</f>
        <v>0</v>
      </c>
      <c r="BS70" s="22">
        <f>+distance_km!BS70/time_truck_h!$A$1</f>
        <v>12.183333333333334</v>
      </c>
      <c r="BT70" s="22">
        <f>+distance_km!BT70/time_truck_h!$A$1</f>
        <v>3.5166666666666666</v>
      </c>
      <c r="BU70" s="22">
        <f>+distance_km!BU70/time_truck_h!$A$1</f>
        <v>3.5</v>
      </c>
      <c r="BV70" s="22">
        <f>+distance_km!BV70/time_truck_h!$A$1</f>
        <v>14.133333333333333</v>
      </c>
      <c r="BW70" s="22">
        <f>+distance_km!BW70/time_truck_h!$A$1</f>
        <v>16.266666666666666</v>
      </c>
      <c r="BX70" s="22">
        <f>+distance_km!BX70/time_truck_h!$A$1</f>
        <v>8.4</v>
      </c>
      <c r="BY70" s="22">
        <f>+distance_km!BY70/time_truck_h!$A$1</f>
        <v>16.833333333333332</v>
      </c>
      <c r="BZ70" s="22">
        <f>+distance_km!BZ70/time_truck_h!$A$1</f>
        <v>17.95</v>
      </c>
      <c r="CA70" s="22">
        <f>+distance_km!CA70/time_truck_h!$A$1</f>
        <v>10.466666666666667</v>
      </c>
      <c r="CB70" s="22">
        <f>+distance_km!CB70/time_truck_h!$A$1</f>
        <v>7.2666666666666666</v>
      </c>
      <c r="CC70" s="22">
        <f>+distance_km!CC70/time_truck_h!$A$1</f>
        <v>8.4499999999999993</v>
      </c>
      <c r="CD70" s="22">
        <f>+distance_km!CD70/time_truck_h!$A$1</f>
        <v>5.833333333333333</v>
      </c>
      <c r="CE70" s="22">
        <f>+distance_km!CE70/time_truck_h!$A$1</f>
        <v>7.6166666666666663</v>
      </c>
    </row>
    <row r="71" spans="1:83" x14ac:dyDescent="0.25">
      <c r="A71" s="4" t="s">
        <v>68</v>
      </c>
      <c r="B71" s="3">
        <v>69</v>
      </c>
      <c r="C71" s="22">
        <f>+distance_km!C71/time_truck_h!$A$1</f>
        <v>13.483333333333333</v>
      </c>
      <c r="D71" s="22">
        <f>+distance_km!D71/time_truck_h!$A$1</f>
        <v>10.9</v>
      </c>
      <c r="E71" s="22">
        <f>+distance_km!E71/time_truck_h!$A$1</f>
        <v>17.183333333333334</v>
      </c>
      <c r="F71" s="22">
        <f>+distance_km!F71/time_truck_h!$A$1</f>
        <v>5.0999999999999996</v>
      </c>
      <c r="G71" s="22">
        <f>+distance_km!G71/time_truck_h!$A$1</f>
        <v>7.6333333333333337</v>
      </c>
      <c r="H71" s="22">
        <f>+distance_km!H71/time_truck_h!$A$1</f>
        <v>12.916666666666666</v>
      </c>
      <c r="I71" s="22">
        <f>+distance_km!I71/time_truck_h!$A$1</f>
        <v>19.883333333333333</v>
      </c>
      <c r="J71" s="22">
        <f>+distance_km!J71/time_truck_h!$A$1</f>
        <v>5.7166666666666668</v>
      </c>
      <c r="K71" s="22">
        <f>+distance_km!K71/time_truck_h!$A$1</f>
        <v>22.966666666666665</v>
      </c>
      <c r="L71" s="22">
        <f>+distance_km!L71/time_truck_h!$A$1</f>
        <v>21.516666666666666</v>
      </c>
      <c r="M71" s="22">
        <f>+distance_km!M71/time_truck_h!$A$1</f>
        <v>18</v>
      </c>
      <c r="N71" s="22">
        <f>+distance_km!N71/time_truck_h!$A$1</f>
        <v>5.083333333333333</v>
      </c>
      <c r="O71" s="22">
        <f>+distance_km!O71/time_truck_h!$A$1</f>
        <v>7.85</v>
      </c>
      <c r="P71" s="22">
        <f>+distance_km!P71/time_truck_h!$A$1</f>
        <v>14.45</v>
      </c>
      <c r="Q71" s="22">
        <f>+distance_km!Q71/time_truck_h!$A$1</f>
        <v>19.899999999999999</v>
      </c>
      <c r="R71" s="22">
        <f>+distance_km!R71/time_truck_h!$A$1</f>
        <v>19</v>
      </c>
      <c r="S71" s="22">
        <f>+distance_km!S71/time_truck_h!$A$1</f>
        <v>23.516666666666666</v>
      </c>
      <c r="T71" s="22">
        <f>+distance_km!T71/time_truck_h!$A$1</f>
        <v>11.766666666666667</v>
      </c>
      <c r="U71" s="22">
        <f>+distance_km!U71/time_truck_h!$A$1</f>
        <v>9.1666666666666661</v>
      </c>
      <c r="V71" s="22">
        <f>+distance_km!V71/time_truck_h!$A$1</f>
        <v>20.866666666666667</v>
      </c>
      <c r="W71" s="22">
        <f>+distance_km!W71/time_truck_h!$A$1</f>
        <v>7.4833333333333334</v>
      </c>
      <c r="X71" s="22">
        <f>+distance_km!X71/time_truck_h!$A$1</f>
        <v>22.65</v>
      </c>
      <c r="Y71" s="22">
        <f>+distance_km!Y71/time_truck_h!$A$1</f>
        <v>6.583333333333333</v>
      </c>
      <c r="Z71" s="22">
        <f>+distance_km!Z71/time_truck_h!$A$1</f>
        <v>2.5666666666666669</v>
      </c>
      <c r="AA71" s="22">
        <f>+distance_km!AA71/time_truck_h!$A$1</f>
        <v>2.0833333333333335</v>
      </c>
      <c r="AB71" s="22">
        <f>+distance_km!AB71/time_truck_h!$A$1</f>
        <v>16.8</v>
      </c>
      <c r="AC71" s="22">
        <f>+distance_km!AC71/time_truck_h!$A$1</f>
        <v>12.333333333333334</v>
      </c>
      <c r="AD71" s="22">
        <f>+distance_km!AD71/time_truck_h!$A$1</f>
        <v>4</v>
      </c>
      <c r="AE71" s="22">
        <f>+distance_km!AE71/time_truck_h!$A$1</f>
        <v>1.3</v>
      </c>
      <c r="AF71" s="22">
        <f>+distance_km!AF71/time_truck_h!$A$1</f>
        <v>12.333333333333334</v>
      </c>
      <c r="AG71" s="22">
        <f>+distance_km!AG71/time_truck_h!$A$1</f>
        <v>14.533333333333333</v>
      </c>
      <c r="AH71" s="22">
        <f>+distance_km!AH71/time_truck_h!$A$1</f>
        <v>19.05</v>
      </c>
      <c r="AI71" s="22">
        <f>+distance_km!AI71/time_truck_h!$A$1</f>
        <v>14.633333333333333</v>
      </c>
      <c r="AJ71" s="22">
        <f>+distance_km!AJ71/time_truck_h!$A$1</f>
        <v>18.816666666666666</v>
      </c>
      <c r="AK71" s="22">
        <f>+distance_km!AK71/time_truck_h!$A$1</f>
        <v>22.566666666666666</v>
      </c>
      <c r="AL71" s="22">
        <f>+distance_km!AL71/time_truck_h!$A$1</f>
        <v>5.416666666666667</v>
      </c>
      <c r="AM71" s="22">
        <f>+distance_km!AM71/time_truck_h!$A$1</f>
        <v>11.833333333333334</v>
      </c>
      <c r="AN71" s="22">
        <f>+distance_km!AN71/time_truck_h!$A$1</f>
        <v>9.5833333333333339</v>
      </c>
      <c r="AO71" s="22">
        <f>+distance_km!AO71/time_truck_h!$A$1</f>
        <v>22.333333333333332</v>
      </c>
      <c r="AP71" s="22">
        <f>+distance_km!AP71/time_truck_h!$A$1</f>
        <v>11.75</v>
      </c>
      <c r="AQ71" s="22">
        <f>+distance_km!AQ71/time_truck_h!$A$1</f>
        <v>16.966666666666665</v>
      </c>
      <c r="AR71" s="22">
        <f>+distance_km!AR71/time_truck_h!$A$1</f>
        <v>14.65</v>
      </c>
      <c r="AS71" s="22">
        <f>+distance_km!AS71/time_truck_h!$A$1</f>
        <v>18.100000000000001</v>
      </c>
      <c r="AT71" s="22">
        <f>+distance_km!AT71/time_truck_h!$A$1</f>
        <v>8.2166666666666668</v>
      </c>
      <c r="AU71" s="22">
        <f>+distance_km!AU71/time_truck_h!$A$1</f>
        <v>22.266666666666666</v>
      </c>
      <c r="AV71" s="22">
        <f>+distance_km!AV71/time_truck_h!$A$1</f>
        <v>11.933333333333334</v>
      </c>
      <c r="AW71" s="22">
        <f>+distance_km!AW71/time_truck_h!$A$1</f>
        <v>9.0666666666666664</v>
      </c>
      <c r="AX71" s="22">
        <f>+distance_km!AX71/time_truck_h!$A$1</f>
        <v>23.283333333333335</v>
      </c>
      <c r="AY71" s="22">
        <f>+distance_km!AY71/time_truck_h!$A$1</f>
        <v>6.4666666666666668</v>
      </c>
      <c r="AZ71" s="22">
        <f>+distance_km!AZ71/time_truck_h!$A$1</f>
        <v>10.933333333333334</v>
      </c>
      <c r="BA71" s="22">
        <f>+distance_km!BA71/time_truck_h!$A$1</f>
        <v>11.716666666666667</v>
      </c>
      <c r="BB71" s="22">
        <f>+distance_km!BB71/time_truck_h!$A$1</f>
        <v>4.7333333333333334</v>
      </c>
      <c r="BC71" s="22">
        <f>+distance_km!BC71/time_truck_h!$A$1</f>
        <v>4.2</v>
      </c>
      <c r="BD71" s="22">
        <f>+distance_km!BD71/time_truck_h!$A$1</f>
        <v>16.350000000000001</v>
      </c>
      <c r="BE71" s="22">
        <f>+distance_km!BE71/time_truck_h!$A$1</f>
        <v>7.2666666666666666</v>
      </c>
      <c r="BF71" s="22">
        <f>+distance_km!BF71/time_truck_h!$A$1</f>
        <v>9.4666666666666668</v>
      </c>
      <c r="BG71" s="22">
        <f>+distance_km!BG71/time_truck_h!$A$1</f>
        <v>9.9833333333333325</v>
      </c>
      <c r="BH71" s="22">
        <f>+distance_km!BH71/time_truck_h!$A$1</f>
        <v>6.333333333333333</v>
      </c>
      <c r="BI71" s="22">
        <f>+distance_km!BI71/time_truck_h!$A$1</f>
        <v>21.016666666666666</v>
      </c>
      <c r="BJ71" s="22">
        <f>+distance_km!BJ71/time_truck_h!$A$1</f>
        <v>6.6166666666666663</v>
      </c>
      <c r="BK71" s="22">
        <f>+distance_km!BK71/time_truck_h!$A$1</f>
        <v>2.9666666666666668</v>
      </c>
      <c r="BL71" s="22">
        <f>+distance_km!BL71/time_truck_h!$A$1</f>
        <v>4.333333333333333</v>
      </c>
      <c r="BM71" s="22">
        <f>+distance_km!BM71/time_truck_h!$A$1</f>
        <v>10.416666666666666</v>
      </c>
      <c r="BN71" s="22">
        <f>+distance_km!BN71/time_truck_h!$A$1</f>
        <v>19.05</v>
      </c>
      <c r="BO71" s="22">
        <f>+distance_km!BO71/time_truck_h!$A$1</f>
        <v>8.9666666666666668</v>
      </c>
      <c r="BP71" s="22">
        <f>+distance_km!BP71/time_truck_h!$A$1</f>
        <v>10.066666666666666</v>
      </c>
      <c r="BQ71" s="22">
        <f>+distance_km!BQ71/time_truck_h!$A$1</f>
        <v>15.733333333333333</v>
      </c>
      <c r="BR71" s="22">
        <f>+distance_km!BR71/time_truck_h!$A$1</f>
        <v>12.183333333333334</v>
      </c>
      <c r="BS71" s="22">
        <f>+distance_km!BS71/time_truck_h!$A$1</f>
        <v>0</v>
      </c>
      <c r="BT71" s="22">
        <f>+distance_km!BT71/time_truck_h!$A$1</f>
        <v>14.633333333333333</v>
      </c>
      <c r="BU71" s="22">
        <f>+distance_km!BU71/time_truck_h!$A$1</f>
        <v>11.666666666666666</v>
      </c>
      <c r="BV71" s="22">
        <f>+distance_km!BV71/time_truck_h!$A$1</f>
        <v>8.3666666666666671</v>
      </c>
      <c r="BW71" s="22">
        <f>+distance_km!BW71/time_truck_h!$A$1</f>
        <v>11.05</v>
      </c>
      <c r="BX71" s="22">
        <f>+distance_km!BX71/time_truck_h!$A$1</f>
        <v>14.866666666666667</v>
      </c>
      <c r="BY71" s="22">
        <f>+distance_km!BY71/time_truck_h!$A$1</f>
        <v>5.8166666666666664</v>
      </c>
      <c r="BZ71" s="22">
        <f>+distance_km!BZ71/time_truck_h!$A$1</f>
        <v>6.9333333333333336</v>
      </c>
      <c r="CA71" s="22">
        <f>+distance_km!CA71/time_truck_h!$A$1</f>
        <v>18.05</v>
      </c>
      <c r="CB71" s="22">
        <f>+distance_km!CB71/time_truck_h!$A$1</f>
        <v>13.7</v>
      </c>
      <c r="CC71" s="22">
        <f>+distance_km!CC71/time_truck_h!$A$1</f>
        <v>13.316666666666666</v>
      </c>
      <c r="CD71" s="22">
        <f>+distance_km!CD71/time_truck_h!$A$1</f>
        <v>13.266666666666667</v>
      </c>
      <c r="CE71" s="22">
        <f>+distance_km!CE71/time_truck_h!$A$1</f>
        <v>15.2</v>
      </c>
    </row>
    <row r="72" spans="1:83" x14ac:dyDescent="0.25">
      <c r="A72" s="4" t="s">
        <v>69</v>
      </c>
      <c r="B72" s="3">
        <v>70</v>
      </c>
      <c r="C72" s="22">
        <f>+distance_km!C72/time_truck_h!$A$1</f>
        <v>4.833333333333333</v>
      </c>
      <c r="D72" s="22">
        <f>+distance_km!D72/time_truck_h!$A$1</f>
        <v>10.316666666666666</v>
      </c>
      <c r="E72" s="22">
        <f>+distance_km!E72/time_truck_h!$A$1</f>
        <v>5.6</v>
      </c>
      <c r="F72" s="22">
        <f>+distance_km!F72/time_truck_h!$A$1</f>
        <v>18.566666666666666</v>
      </c>
      <c r="G72" s="22">
        <f>+distance_km!G72/time_truck_h!$A$1</f>
        <v>10.266666666666667</v>
      </c>
      <c r="H72" s="22">
        <f>+distance_km!H72/time_truck_h!$A$1</f>
        <v>6.15</v>
      </c>
      <c r="I72" s="22">
        <f>+distance_km!I72/time_truck_h!$A$1</f>
        <v>6.25</v>
      </c>
      <c r="J72" s="22">
        <f>+distance_km!J72/time_truck_h!$A$1</f>
        <v>19.183333333333334</v>
      </c>
      <c r="K72" s="22">
        <f>+distance_km!K72/time_truck_h!$A$1</f>
        <v>10.8</v>
      </c>
      <c r="L72" s="22">
        <f>+distance_km!L72/time_truck_h!$A$1</f>
        <v>10.95</v>
      </c>
      <c r="M72" s="22">
        <f>+distance_km!M72/time_truck_h!$A$1</f>
        <v>8.85</v>
      </c>
      <c r="N72" s="22">
        <f>+distance_km!N72/time_truck_h!$A$1</f>
        <v>14.733333333333333</v>
      </c>
      <c r="O72" s="22">
        <f>+distance_km!O72/time_truck_h!$A$1</f>
        <v>16.95</v>
      </c>
      <c r="P72" s="22">
        <f>+distance_km!P72/time_truck_h!$A$1</f>
        <v>9.2666666666666675</v>
      </c>
      <c r="Q72" s="22">
        <f>+distance_km!Q72/time_truck_h!$A$1</f>
        <v>7.0166666666666666</v>
      </c>
      <c r="R72" s="22">
        <f>+distance_km!R72/time_truck_h!$A$1</f>
        <v>10</v>
      </c>
      <c r="S72" s="22">
        <f>+distance_km!S72/time_truck_h!$A$1</f>
        <v>14.283333333333333</v>
      </c>
      <c r="T72" s="22">
        <f>+distance_km!T72/time_truck_h!$A$1</f>
        <v>8.3333333333333339</v>
      </c>
      <c r="U72" s="22">
        <f>+distance_km!U72/time_truck_h!$A$1</f>
        <v>8.9499999999999993</v>
      </c>
      <c r="V72" s="22">
        <f>+distance_km!V72/time_truck_h!$A$1</f>
        <v>8.6999999999999993</v>
      </c>
      <c r="W72" s="22">
        <f>+distance_km!W72/time_truck_h!$A$1</f>
        <v>13.466666666666667</v>
      </c>
      <c r="X72" s="22">
        <f>+distance_km!X72/time_truck_h!$A$1</f>
        <v>16.716666666666665</v>
      </c>
      <c r="Y72" s="22">
        <f>+distance_km!Y72/time_truck_h!$A$1</f>
        <v>12.366666666666667</v>
      </c>
      <c r="Z72" s="22">
        <f>+distance_km!Z72/time_truck_h!$A$1</f>
        <v>12.4</v>
      </c>
      <c r="AA72" s="22">
        <f>+distance_km!AA72/time_truck_h!$A$1</f>
        <v>15.55</v>
      </c>
      <c r="AB72" s="22">
        <f>+distance_km!AB72/time_truck_h!$A$1</f>
        <v>7.5166666666666666</v>
      </c>
      <c r="AC72" s="22">
        <f>+distance_km!AC72/time_truck_h!$A$1</f>
        <v>8.25</v>
      </c>
      <c r="AD72" s="22">
        <f>+distance_km!AD72/time_truck_h!$A$1</f>
        <v>13.266666666666667</v>
      </c>
      <c r="AE72" s="22">
        <f>+distance_km!AE72/time_truck_h!$A$1</f>
        <v>14.25</v>
      </c>
      <c r="AF72" s="22">
        <f>+distance_km!AF72/time_truck_h!$A$1</f>
        <v>19.833333333333332</v>
      </c>
      <c r="AG72" s="22">
        <f>+distance_km!AG72/time_truck_h!$A$1</f>
        <v>8.0166666666666675</v>
      </c>
      <c r="AH72" s="22">
        <f>+distance_km!AH72/time_truck_h!$A$1</f>
        <v>6.166666666666667</v>
      </c>
      <c r="AI72" s="22">
        <f>+distance_km!AI72/time_truck_h!$A$1</f>
        <v>3.9166666666666665</v>
      </c>
      <c r="AJ72" s="22">
        <f>+distance_km!AJ72/time_truck_h!$A$1</f>
        <v>12.883333333333333</v>
      </c>
      <c r="AK72" s="22">
        <f>+distance_km!AK72/time_truck_h!$A$1</f>
        <v>11.05</v>
      </c>
      <c r="AL72" s="22">
        <f>+distance_km!AL72/time_truck_h!$A$1</f>
        <v>18.883333333333333</v>
      </c>
      <c r="AM72" s="22">
        <f>+distance_km!AM72/time_truck_h!$A$1</f>
        <v>10.233333333333333</v>
      </c>
      <c r="AN72" s="22">
        <f>+distance_km!AN72/time_truck_h!$A$1</f>
        <v>5.05</v>
      </c>
      <c r="AO72" s="22">
        <f>+distance_km!AO72/time_truck_h!$A$1</f>
        <v>16.399999999999999</v>
      </c>
      <c r="AP72" s="22">
        <f>+distance_km!AP72/time_truck_h!$A$1</f>
        <v>5.35</v>
      </c>
      <c r="AQ72" s="22">
        <f>+distance_km!AQ72/time_truck_h!$A$1</f>
        <v>11.033333333333333</v>
      </c>
      <c r="AR72" s="22">
        <f>+distance_km!AR72/time_truck_h!$A$1</f>
        <v>1.9833333333333334</v>
      </c>
      <c r="AS72" s="22">
        <f>+distance_km!AS72/time_truck_h!$A$1</f>
        <v>7.2666666666666666</v>
      </c>
      <c r="AT72" s="22">
        <f>+distance_km!AT72/time_truck_h!$A$1</f>
        <v>10.733333333333333</v>
      </c>
      <c r="AU72" s="22">
        <f>+distance_km!AU72/time_truck_h!$A$1</f>
        <v>10.75</v>
      </c>
      <c r="AV72" s="22">
        <f>+distance_km!AV72/time_truck_h!$A$1</f>
        <v>7.916666666666667</v>
      </c>
      <c r="AW72" s="22">
        <f>+distance_km!AW72/time_truck_h!$A$1</f>
        <v>13.666666666666666</v>
      </c>
      <c r="AX72" s="22">
        <f>+distance_km!AX72/time_truck_h!$A$1</f>
        <v>11.033333333333333</v>
      </c>
      <c r="AY72" s="22">
        <f>+distance_km!AY72/time_truck_h!$A$1</f>
        <v>16.566666666666666</v>
      </c>
      <c r="AZ72" s="22">
        <f>+distance_km!AZ72/time_truck_h!$A$1</f>
        <v>4.2833333333333332</v>
      </c>
      <c r="BA72" s="22">
        <f>+distance_km!BA72/time_truck_h!$A$1</f>
        <v>2.9166666666666665</v>
      </c>
      <c r="BB72" s="22">
        <f>+distance_km!BB72/time_truck_h!$A$1</f>
        <v>13.116666666666667</v>
      </c>
      <c r="BC72" s="22">
        <f>+distance_km!BC72/time_truck_h!$A$1</f>
        <v>16.583333333333332</v>
      </c>
      <c r="BD72" s="22">
        <f>+distance_km!BD72/time_truck_h!$A$1</f>
        <v>10.416666666666666</v>
      </c>
      <c r="BE72" s="22">
        <f>+distance_km!BE72/time_truck_h!$A$1</f>
        <v>11.816666666666666</v>
      </c>
      <c r="BF72" s="22">
        <f>+distance_km!BF72/time_truck_h!$A$1</f>
        <v>16.516666666666666</v>
      </c>
      <c r="BG72" s="22">
        <f>+distance_km!BG72/time_truck_h!$A$1</f>
        <v>13.283333333333333</v>
      </c>
      <c r="BH72" s="22">
        <f>+distance_km!BH72/time_truck_h!$A$1</f>
        <v>8.3000000000000007</v>
      </c>
      <c r="BI72" s="22">
        <f>+distance_km!BI72/time_truck_h!$A$1</f>
        <v>15.083333333333334</v>
      </c>
      <c r="BJ72" s="22">
        <f>+distance_km!BJ72/time_truck_h!$A$1</f>
        <v>9.4666666666666668</v>
      </c>
      <c r="BK72" s="22">
        <f>+distance_km!BK72/time_truck_h!$A$1</f>
        <v>15.35</v>
      </c>
      <c r="BL72" s="22">
        <f>+distance_km!BL72/time_truck_h!$A$1</f>
        <v>14.566666666666666</v>
      </c>
      <c r="BM72" s="22">
        <f>+distance_km!BM72/time_truck_h!$A$1</f>
        <v>10.533333333333333</v>
      </c>
      <c r="BN72" s="22">
        <f>+distance_km!BN72/time_truck_h!$A$1</f>
        <v>7.5333333333333332</v>
      </c>
      <c r="BO72" s="22">
        <f>+distance_km!BO72/time_truck_h!$A$1</f>
        <v>19.75</v>
      </c>
      <c r="BP72" s="22">
        <f>+distance_km!BP72/time_truck_h!$A$1</f>
        <v>7.2166666666666668</v>
      </c>
      <c r="BQ72" s="22">
        <f>+distance_km!BQ72/time_truck_h!$A$1</f>
        <v>10.55</v>
      </c>
      <c r="BR72" s="22">
        <f>+distance_km!BR72/time_truck_h!$A$1</f>
        <v>3.5166666666666666</v>
      </c>
      <c r="BS72" s="22">
        <f>+distance_km!BS72/time_truck_h!$A$1</f>
        <v>14.633333333333333</v>
      </c>
      <c r="BT72" s="22">
        <f>+distance_km!BT72/time_truck_h!$A$1</f>
        <v>0</v>
      </c>
      <c r="BU72" s="22">
        <f>+distance_km!BU72/time_truck_h!$A$1</f>
        <v>6.8666666666666663</v>
      </c>
      <c r="BV72" s="22">
        <f>+distance_km!BV72/time_truck_h!$A$1</f>
        <v>15.066666666666666</v>
      </c>
      <c r="BW72" s="22">
        <f>+distance_km!BW72/time_truck_h!$A$1</f>
        <v>16.683333333333334</v>
      </c>
      <c r="BX72" s="22">
        <f>+distance_km!BX72/time_truck_h!$A$1</f>
        <v>10.8</v>
      </c>
      <c r="BY72" s="22">
        <f>+distance_km!BY72/time_truck_h!$A$1</f>
        <v>19.283333333333335</v>
      </c>
      <c r="BZ72" s="22">
        <f>+distance_km!BZ72/time_truck_h!$A$1</f>
        <v>20.399999999999999</v>
      </c>
      <c r="CA72" s="22">
        <f>+distance_km!CA72/time_truck_h!$A$1</f>
        <v>10.95</v>
      </c>
      <c r="CB72" s="22">
        <f>+distance_km!CB72/time_truck_h!$A$1</f>
        <v>9.6666666666666661</v>
      </c>
      <c r="CC72" s="22">
        <f>+distance_km!CC72/time_truck_h!$A$1</f>
        <v>8.8666666666666671</v>
      </c>
      <c r="CD72" s="22">
        <f>+distance_km!CD72/time_truck_h!$A$1</f>
        <v>6.25</v>
      </c>
      <c r="CE72" s="22">
        <f>+distance_km!CE72/time_truck_h!$A$1</f>
        <v>10.016666666666667</v>
      </c>
    </row>
    <row r="73" spans="1:83" x14ac:dyDescent="0.25">
      <c r="A73" s="4" t="s">
        <v>70</v>
      </c>
      <c r="B73" s="3">
        <v>71</v>
      </c>
      <c r="C73" s="22">
        <f>+distance_km!C73/time_truck_h!$A$1</f>
        <v>7.916666666666667</v>
      </c>
      <c r="D73" s="22">
        <f>+distance_km!D73/time_truck_h!$A$1</f>
        <v>11.4</v>
      </c>
      <c r="E73" s="22">
        <f>+distance_km!E73/time_truck_h!$A$1</f>
        <v>5.5166666666666666</v>
      </c>
      <c r="F73" s="22">
        <f>+distance_km!F73/time_truck_h!$A$1</f>
        <v>16.283333333333335</v>
      </c>
      <c r="G73" s="22">
        <f>+distance_km!G73/time_truck_h!$A$1</f>
        <v>4.3166666666666664</v>
      </c>
      <c r="H73" s="22">
        <f>+distance_km!H73/time_truck_h!$A$1</f>
        <v>1.25</v>
      </c>
      <c r="I73" s="22">
        <f>+distance_km!I73/time_truck_h!$A$1</f>
        <v>10.25</v>
      </c>
      <c r="J73" s="22">
        <f>+distance_km!J73/time_truck_h!$A$1</f>
        <v>15.083333333333334</v>
      </c>
      <c r="K73" s="22">
        <f>+distance_km!K73/time_truck_h!$A$1</f>
        <v>11.3</v>
      </c>
      <c r="L73" s="22">
        <f>+distance_km!L73/time_truck_h!$A$1</f>
        <v>10.083333333333334</v>
      </c>
      <c r="M73" s="22">
        <f>+distance_km!M73/time_truck_h!$A$1</f>
        <v>6.4666666666666668</v>
      </c>
      <c r="N73" s="22">
        <f>+distance_km!N73/time_truck_h!$A$1</f>
        <v>13.8</v>
      </c>
      <c r="O73" s="22">
        <f>+distance_km!O73/time_truck_h!$A$1</f>
        <v>17.016666666666666</v>
      </c>
      <c r="P73" s="22">
        <f>+distance_km!P73/time_truck_h!$A$1</f>
        <v>4.4333333333333336</v>
      </c>
      <c r="Q73" s="22">
        <f>+distance_km!Q73/time_truck_h!$A$1</f>
        <v>8.2833333333333332</v>
      </c>
      <c r="R73" s="22">
        <f>+distance_km!R73/time_truck_h!$A$1</f>
        <v>7.6166666666666663</v>
      </c>
      <c r="S73" s="22">
        <f>+distance_km!S73/time_truck_h!$A$1</f>
        <v>12.133333333333333</v>
      </c>
      <c r="T73" s="22">
        <f>+distance_km!T73/time_truck_h!$A$1</f>
        <v>1.75</v>
      </c>
      <c r="U73" s="22">
        <f>+distance_km!U73/time_truck_h!$A$1</f>
        <v>2.7833333333333332</v>
      </c>
      <c r="V73" s="22">
        <f>+distance_km!V73/time_truck_h!$A$1</f>
        <v>9.1999999999999993</v>
      </c>
      <c r="W73" s="22">
        <f>+distance_km!W73/time_truck_h!$A$1</f>
        <v>13.983333333333333</v>
      </c>
      <c r="X73" s="22">
        <f>+distance_km!X73/time_truck_h!$A$1</f>
        <v>12.633333333333333</v>
      </c>
      <c r="Y73" s="22">
        <f>+distance_km!Y73/time_truck_h!$A$1</f>
        <v>11.433333333333334</v>
      </c>
      <c r="Z73" s="22">
        <f>+distance_km!Z73/time_truck_h!$A$1</f>
        <v>10.116666666666667</v>
      </c>
      <c r="AA73" s="22">
        <f>+distance_km!AA73/time_truck_h!$A$1</f>
        <v>13.266666666666667</v>
      </c>
      <c r="AB73" s="22">
        <f>+distance_km!AB73/time_truck_h!$A$1</f>
        <v>5.1333333333333337</v>
      </c>
      <c r="AC73" s="22">
        <f>+distance_km!AC73/time_truck_h!$A$1</f>
        <v>10</v>
      </c>
      <c r="AD73" s="22">
        <f>+distance_km!AD73/time_truck_h!$A$1</f>
        <v>8.9166666666666661</v>
      </c>
      <c r="AE73" s="22">
        <f>+distance_km!AE73/time_truck_h!$A$1</f>
        <v>11.283333333333333</v>
      </c>
      <c r="AF73" s="22">
        <f>+distance_km!AF73/time_truck_h!$A$1</f>
        <v>21.583333333333332</v>
      </c>
      <c r="AG73" s="22">
        <f>+distance_km!AG73/time_truck_h!$A$1</f>
        <v>11.1</v>
      </c>
      <c r="AH73" s="22">
        <f>+distance_km!AH73/time_truck_h!$A$1</f>
        <v>8.2666666666666675</v>
      </c>
      <c r="AI73" s="22">
        <f>+distance_km!AI73/time_truck_h!$A$1</f>
        <v>7.8</v>
      </c>
      <c r="AJ73" s="22">
        <f>+distance_km!AJ73/time_truck_h!$A$1</f>
        <v>8.8000000000000007</v>
      </c>
      <c r="AK73" s="22">
        <f>+distance_km!AK73/time_truck_h!$A$1</f>
        <v>10.9</v>
      </c>
      <c r="AL73" s="22">
        <f>+distance_km!AL73/time_truck_h!$A$1</f>
        <v>16.600000000000001</v>
      </c>
      <c r="AM73" s="22">
        <f>+distance_km!AM73/time_truck_h!$A$1</f>
        <v>3.65</v>
      </c>
      <c r="AN73" s="22">
        <f>+distance_km!AN73/time_truck_h!$A$1</f>
        <v>4.1166666666666663</v>
      </c>
      <c r="AO73" s="22">
        <f>+distance_km!AO73/time_truck_h!$A$1</f>
        <v>12.316666666666666</v>
      </c>
      <c r="AP73" s="22">
        <f>+distance_km!AP73/time_truck_h!$A$1</f>
        <v>1.8833333333333333</v>
      </c>
      <c r="AQ73" s="22">
        <f>+distance_km!AQ73/time_truck_h!$A$1</f>
        <v>6.95</v>
      </c>
      <c r="AR73" s="22">
        <f>+distance_km!AR73/time_truck_h!$A$1</f>
        <v>5.0166666666666666</v>
      </c>
      <c r="AS73" s="22">
        <f>+distance_km!AS73/time_truck_h!$A$1</f>
        <v>6.4333333333333336</v>
      </c>
      <c r="AT73" s="22">
        <f>+distance_km!AT73/time_truck_h!$A$1</f>
        <v>9.8000000000000007</v>
      </c>
      <c r="AU73" s="22">
        <f>+distance_km!AU73/time_truck_h!$A$1</f>
        <v>10.6</v>
      </c>
      <c r="AV73" s="22">
        <f>+distance_km!AV73/time_truck_h!$A$1</f>
        <v>8.6666666666666661</v>
      </c>
      <c r="AW73" s="22">
        <f>+distance_km!AW73/time_truck_h!$A$1</f>
        <v>15.416666666666666</v>
      </c>
      <c r="AX73" s="22">
        <f>+distance_km!AX73/time_truck_h!$A$1</f>
        <v>11.616666666666667</v>
      </c>
      <c r="AY73" s="22">
        <f>+distance_km!AY73/time_truck_h!$A$1</f>
        <v>15.633333333333333</v>
      </c>
      <c r="AZ73" s="22">
        <f>+distance_km!AZ73/time_truck_h!$A$1</f>
        <v>3.4</v>
      </c>
      <c r="BA73" s="22">
        <f>+distance_km!BA73/time_truck_h!$A$1</f>
        <v>4.7666666666666666</v>
      </c>
      <c r="BB73" s="22">
        <f>+distance_km!BB73/time_truck_h!$A$1</f>
        <v>8.1833333333333336</v>
      </c>
      <c r="BC73" s="22">
        <f>+distance_km!BC73/time_truck_h!$A$1</f>
        <v>12.433333333333334</v>
      </c>
      <c r="BD73" s="22">
        <f>+distance_km!BD73/time_truck_h!$A$1</f>
        <v>6.333333333333333</v>
      </c>
      <c r="BE73" s="22">
        <f>+distance_km!BE73/time_truck_h!$A$1</f>
        <v>5.65</v>
      </c>
      <c r="BF73" s="22">
        <f>+distance_km!BF73/time_truck_h!$A$1</f>
        <v>17.100000000000001</v>
      </c>
      <c r="BG73" s="22">
        <f>+distance_km!BG73/time_truck_h!$A$1</f>
        <v>6.7</v>
      </c>
      <c r="BH73" s="22">
        <f>+distance_km!BH73/time_truck_h!$A$1</f>
        <v>6.083333333333333</v>
      </c>
      <c r="BI73" s="22">
        <f>+distance_km!BI73/time_truck_h!$A$1</f>
        <v>11</v>
      </c>
      <c r="BJ73" s="22">
        <f>+distance_km!BJ73/time_truck_h!$A$1</f>
        <v>5.05</v>
      </c>
      <c r="BK73" s="22">
        <f>+distance_km!BK73/time_truck_h!$A$1</f>
        <v>11.2</v>
      </c>
      <c r="BL73" s="22">
        <f>+distance_km!BL73/time_truck_h!$A$1</f>
        <v>12.283333333333333</v>
      </c>
      <c r="BM73" s="22">
        <f>+distance_km!BM73/time_truck_h!$A$1</f>
        <v>12.283333333333333</v>
      </c>
      <c r="BN73" s="22">
        <f>+distance_km!BN73/time_truck_h!$A$1</f>
        <v>7.3833333333333337</v>
      </c>
      <c r="BO73" s="22">
        <f>+distance_km!BO73/time_truck_h!$A$1</f>
        <v>19.350000000000001</v>
      </c>
      <c r="BP73" s="22">
        <f>+distance_km!BP73/time_truck_h!$A$1</f>
        <v>2.35</v>
      </c>
      <c r="BQ73" s="22">
        <f>+distance_km!BQ73/time_truck_h!$A$1</f>
        <v>5.7166666666666668</v>
      </c>
      <c r="BR73" s="22">
        <f>+distance_km!BR73/time_truck_h!$A$1</f>
        <v>3.5</v>
      </c>
      <c r="BS73" s="22">
        <f>+distance_km!BS73/time_truck_h!$A$1</f>
        <v>11.666666666666666</v>
      </c>
      <c r="BT73" s="22">
        <f>+distance_km!BT73/time_truck_h!$A$1</f>
        <v>6.8666666666666663</v>
      </c>
      <c r="BU73" s="22">
        <f>+distance_km!BU73/time_truck_h!$A$1</f>
        <v>0</v>
      </c>
      <c r="BV73" s="22">
        <f>+distance_km!BV73/time_truck_h!$A$1</f>
        <v>15.65</v>
      </c>
      <c r="BW73" s="22">
        <f>+distance_km!BW73/time_truck_h!$A$1</f>
        <v>18.433333333333334</v>
      </c>
      <c r="BX73" s="22">
        <f>+distance_km!BX73/time_truck_h!$A$1</f>
        <v>5.9666666666666668</v>
      </c>
      <c r="BY73" s="22">
        <f>+distance_km!BY73/time_truck_h!$A$1</f>
        <v>16.899999999999999</v>
      </c>
      <c r="BZ73" s="22">
        <f>+distance_km!BZ73/time_truck_h!$A$1</f>
        <v>18.116666666666667</v>
      </c>
      <c r="CA73" s="22">
        <f>+distance_km!CA73/time_truck_h!$A$1</f>
        <v>8.0333333333333332</v>
      </c>
      <c r="CB73" s="22">
        <f>+distance_km!CB73/time_truck_h!$A$1</f>
        <v>4.833333333333333</v>
      </c>
      <c r="CC73" s="22">
        <f>+distance_km!CC73/time_truck_h!$A$1</f>
        <v>10.983333333333333</v>
      </c>
      <c r="CD73" s="22">
        <f>+distance_km!CD73/time_truck_h!$A$1</f>
        <v>9.3333333333333339</v>
      </c>
      <c r="CE73" s="22">
        <f>+distance_km!CE73/time_truck_h!$A$1</f>
        <v>5.1833333333333336</v>
      </c>
    </row>
    <row r="74" spans="1:83" x14ac:dyDescent="0.25">
      <c r="A74" s="4" t="s">
        <v>71</v>
      </c>
      <c r="B74" s="3">
        <v>72</v>
      </c>
      <c r="C74" s="22">
        <f>+distance_km!C74/time_truck_h!$A$1</f>
        <v>10.233333333333333</v>
      </c>
      <c r="D74" s="22">
        <f>+distance_km!D74/time_truck_h!$A$1</f>
        <v>5.0166666666666666</v>
      </c>
      <c r="E74" s="22">
        <f>+distance_km!E74/time_truck_h!$A$1</f>
        <v>19.783333333333335</v>
      </c>
      <c r="F74" s="22">
        <f>+distance_km!F74/time_truck_h!$A$1</f>
        <v>6.15</v>
      </c>
      <c r="G74" s="22">
        <f>+distance_km!G74/time_truck_h!$A$1</f>
        <v>13.366666666666667</v>
      </c>
      <c r="H74" s="22">
        <f>+distance_km!H74/time_truck_h!$A$1</f>
        <v>16.833333333333332</v>
      </c>
      <c r="I74" s="22">
        <f>+distance_km!I74/time_truck_h!$A$1</f>
        <v>19.533333333333335</v>
      </c>
      <c r="J74" s="22">
        <f>+distance_km!J74/time_truck_h!$A$1</f>
        <v>10.050000000000001</v>
      </c>
      <c r="K74" s="22">
        <f>+distance_km!K74/time_truck_h!$A$1</f>
        <v>25.133333333333333</v>
      </c>
      <c r="L74" s="22">
        <f>+distance_km!L74/time_truck_h!$A$1</f>
        <v>25.133333333333333</v>
      </c>
      <c r="M74" s="22">
        <f>+distance_km!M74/time_truck_h!$A$1</f>
        <v>21.866666666666667</v>
      </c>
      <c r="N74" s="22">
        <f>+distance_km!N74/time_truck_h!$A$1</f>
        <v>3.2833333333333332</v>
      </c>
      <c r="O74" s="22">
        <f>+distance_km!O74/time_truck_h!$A$1</f>
        <v>2.25</v>
      </c>
      <c r="P74" s="22">
        <f>+distance_km!P74/time_truck_h!$A$1</f>
        <v>20.016666666666666</v>
      </c>
      <c r="Q74" s="22">
        <f>+distance_km!Q74/time_truck_h!$A$1</f>
        <v>21.416666666666668</v>
      </c>
      <c r="R74" s="22">
        <f>+distance_km!R74/time_truck_h!$A$1</f>
        <v>23.016666666666666</v>
      </c>
      <c r="S74" s="22">
        <f>+distance_km!S74/time_truck_h!$A$1</f>
        <v>27.533333333333335</v>
      </c>
      <c r="T74" s="22">
        <f>+distance_km!T74/time_truck_h!$A$1</f>
        <v>17.033333333333335</v>
      </c>
      <c r="U74" s="22">
        <f>+distance_km!U74/time_truck_h!$A$1</f>
        <v>14.433333333333334</v>
      </c>
      <c r="V74" s="22">
        <f>+distance_km!V74/time_truck_h!$A$1</f>
        <v>23.033333333333335</v>
      </c>
      <c r="W74" s="22">
        <f>+distance_km!W74/time_truck_h!$A$1</f>
        <v>1.6666666666666667</v>
      </c>
      <c r="X74" s="22">
        <f>+distance_km!X74/time_truck_h!$A$1</f>
        <v>28.216666666666665</v>
      </c>
      <c r="Y74" s="22">
        <f>+distance_km!Y74/time_truck_h!$A$1</f>
        <v>4.2166666666666668</v>
      </c>
      <c r="Z74" s="22">
        <f>+distance_km!Z74/time_truck_h!$A$1</f>
        <v>7.8</v>
      </c>
      <c r="AA74" s="22">
        <f>+distance_km!AA74/time_truck_h!$A$1</f>
        <v>6.2833333333333332</v>
      </c>
      <c r="AB74" s="22">
        <f>+distance_km!AB74/time_truck_h!$A$1</f>
        <v>20.533333333333335</v>
      </c>
      <c r="AC74" s="22">
        <f>+distance_km!AC74/time_truck_h!$A$1</f>
        <v>6.8166666666666664</v>
      </c>
      <c r="AD74" s="22">
        <f>+distance_km!AD74/time_truck_h!$A$1</f>
        <v>12.366666666666667</v>
      </c>
      <c r="AE74" s="22">
        <f>+distance_km!AE74/time_truck_h!$A$1</f>
        <v>9.6666666666666661</v>
      </c>
      <c r="AF74" s="22">
        <f>+distance_km!AF74/time_truck_h!$A$1</f>
        <v>6.1833333333333336</v>
      </c>
      <c r="AG74" s="22">
        <f>+distance_km!AG74/time_truck_h!$A$1</f>
        <v>10.083333333333334</v>
      </c>
      <c r="AH74" s="22">
        <f>+distance_km!AH74/time_truck_h!$A$1</f>
        <v>20.566666666666666</v>
      </c>
      <c r="AI74" s="22">
        <f>+distance_km!AI74/time_truck_h!$A$1</f>
        <v>11.383333333333333</v>
      </c>
      <c r="AJ74" s="22">
        <f>+distance_km!AJ74/time_truck_h!$A$1</f>
        <v>24.383333333333333</v>
      </c>
      <c r="AK74" s="22">
        <f>+distance_km!AK74/time_truck_h!$A$1</f>
        <v>25.233333333333334</v>
      </c>
      <c r="AL74" s="22">
        <f>+distance_km!AL74/time_truck_h!$A$1</f>
        <v>9.4499999999999993</v>
      </c>
      <c r="AM74" s="22">
        <f>+distance_km!AM74/time_truck_h!$A$1</f>
        <v>17.566666666666666</v>
      </c>
      <c r="AN74" s="22">
        <f>+distance_km!AN74/time_truck_h!$A$1</f>
        <v>11.533333333333333</v>
      </c>
      <c r="AO74" s="22">
        <f>+distance_km!AO74/time_truck_h!$A$1</f>
        <v>27.9</v>
      </c>
      <c r="AP74" s="22">
        <f>+distance_km!AP74/time_truck_h!$A$1</f>
        <v>13.766666666666667</v>
      </c>
      <c r="AQ74" s="22">
        <f>+distance_km!AQ74/time_truck_h!$A$1</f>
        <v>22.533333333333335</v>
      </c>
      <c r="AR74" s="22">
        <f>+distance_km!AR74/time_truck_h!$A$1</f>
        <v>16.166666666666668</v>
      </c>
      <c r="AS74" s="22">
        <f>+distance_km!AS74/time_truck_h!$A$1</f>
        <v>21.45</v>
      </c>
      <c r="AT74" s="22">
        <f>+distance_km!AT74/time_truck_h!$A$1</f>
        <v>5.85</v>
      </c>
      <c r="AU74" s="22">
        <f>+distance_km!AU74/time_truck_h!$A$1</f>
        <v>24.933333333333334</v>
      </c>
      <c r="AV74" s="22">
        <f>+distance_km!AV74/time_truck_h!$A$1</f>
        <v>7.75</v>
      </c>
      <c r="AW74" s="22">
        <f>+distance_km!AW74/time_truck_h!$A$1</f>
        <v>2.4833333333333334</v>
      </c>
      <c r="AX74" s="22">
        <f>+distance_km!AX74/time_truck_h!$A$1</f>
        <v>24.75</v>
      </c>
      <c r="AY74" s="22">
        <f>+distance_km!AY74/time_truck_h!$A$1</f>
        <v>3.6333333333333333</v>
      </c>
      <c r="AZ74" s="22">
        <f>+distance_km!AZ74/time_truck_h!$A$1</f>
        <v>12.883333333333333</v>
      </c>
      <c r="BA74" s="22">
        <f>+distance_km!BA74/time_truck_h!$A$1</f>
        <v>13.65</v>
      </c>
      <c r="BB74" s="22">
        <f>+distance_km!BB74/time_truck_h!$A$1</f>
        <v>13.1</v>
      </c>
      <c r="BC74" s="22">
        <f>+distance_km!BC74/time_truck_h!$A$1</f>
        <v>12.566666666666666</v>
      </c>
      <c r="BD74" s="22">
        <f>+distance_km!BD74/time_truck_h!$A$1</f>
        <v>21.916666666666668</v>
      </c>
      <c r="BE74" s="22">
        <f>+distance_km!BE74/time_truck_h!$A$1</f>
        <v>15.2</v>
      </c>
      <c r="BF74" s="22">
        <f>+distance_km!BF74/time_truck_h!$A$1</f>
        <v>1.45</v>
      </c>
      <c r="BG74" s="22">
        <f>+distance_km!BG74/time_truck_h!$A$1</f>
        <v>17.666666666666668</v>
      </c>
      <c r="BH74" s="22">
        <f>+distance_km!BH74/time_truck_h!$A$1</f>
        <v>9.6666666666666661</v>
      </c>
      <c r="BI74" s="22">
        <f>+distance_km!BI74/time_truck_h!$A$1</f>
        <v>26.583333333333332</v>
      </c>
      <c r="BJ74" s="22">
        <f>+distance_km!BJ74/time_truck_h!$A$1</f>
        <v>11.466666666666667</v>
      </c>
      <c r="BK74" s="22">
        <f>+distance_km!BK74/time_truck_h!$A$1</f>
        <v>11.333333333333334</v>
      </c>
      <c r="BL74" s="22">
        <f>+distance_km!BL74/time_truck_h!$A$1</f>
        <v>5.6333333333333337</v>
      </c>
      <c r="BM74" s="22">
        <f>+distance_km!BM74/time_truck_h!$A$1</f>
        <v>4.5333333333333332</v>
      </c>
      <c r="BN74" s="22">
        <f>+distance_km!BN74/time_truck_h!$A$1</f>
        <v>21.716666666666665</v>
      </c>
      <c r="BO74" s="22">
        <f>+distance_km!BO74/time_truck_h!$A$1</f>
        <v>5.05</v>
      </c>
      <c r="BP74" s="22">
        <f>+distance_km!BP74/time_truck_h!$A$1</f>
        <v>13.4</v>
      </c>
      <c r="BQ74" s="22">
        <f>+distance_km!BQ74/time_truck_h!$A$1</f>
        <v>21.3</v>
      </c>
      <c r="BR74" s="22">
        <f>+distance_km!BR74/time_truck_h!$A$1</f>
        <v>14.133333333333333</v>
      </c>
      <c r="BS74" s="22">
        <f>+distance_km!BS74/time_truck_h!$A$1</f>
        <v>8.3666666666666671</v>
      </c>
      <c r="BT74" s="22">
        <f>+distance_km!BT74/time_truck_h!$A$1</f>
        <v>15.066666666666666</v>
      </c>
      <c r="BU74" s="22">
        <f>+distance_km!BU74/time_truck_h!$A$1</f>
        <v>15.65</v>
      </c>
      <c r="BV74" s="22">
        <f>+distance_km!BV74/time_truck_h!$A$1</f>
        <v>0</v>
      </c>
      <c r="BW74" s="22">
        <f>+distance_km!BW74/time_truck_h!$A$1</f>
        <v>3.0333333333333332</v>
      </c>
      <c r="BX74" s="22">
        <f>+distance_km!BX74/time_truck_h!$A$1</f>
        <v>20.6</v>
      </c>
      <c r="BY74" s="22">
        <f>+distance_km!BY74/time_truck_h!$A$1</f>
        <v>10.15</v>
      </c>
      <c r="BZ74" s="22">
        <f>+distance_km!BZ74/time_truck_h!$A$1</f>
        <v>7.8666666666666663</v>
      </c>
      <c r="CA74" s="22">
        <f>+distance_km!CA74/time_truck_h!$A$1</f>
        <v>23.616666666666667</v>
      </c>
      <c r="CB74" s="22">
        <f>+distance_km!CB74/time_truck_h!$A$1</f>
        <v>19.433333333333334</v>
      </c>
      <c r="CC74" s="22">
        <f>+distance_km!CC74/time_truck_h!$A$1</f>
        <v>7.8</v>
      </c>
      <c r="CD74" s="22">
        <f>+distance_km!CD74/time_truck_h!$A$1</f>
        <v>8.8166666666666664</v>
      </c>
      <c r="CE74" s="22">
        <f>+distance_km!CE74/time_truck_h!$A$1</f>
        <v>20.766666666666666</v>
      </c>
    </row>
    <row r="75" spans="1:83" x14ac:dyDescent="0.25">
      <c r="A75" s="4" t="s">
        <v>72</v>
      </c>
      <c r="B75" s="3">
        <v>73</v>
      </c>
      <c r="C75" s="22">
        <f>+distance_km!C75/time_truck_h!$A$1</f>
        <v>11.85</v>
      </c>
      <c r="D75" s="22">
        <f>+distance_km!D75/time_truck_h!$A$1</f>
        <v>7.9666666666666668</v>
      </c>
      <c r="E75" s="22">
        <f>+distance_km!E75/time_truck_h!$A$1</f>
        <v>21.4</v>
      </c>
      <c r="F75" s="22">
        <f>+distance_km!F75/time_truck_h!$A$1</f>
        <v>7.1</v>
      </c>
      <c r="G75" s="22">
        <f>+distance_km!G75/time_truck_h!$A$1</f>
        <v>16.399999999999999</v>
      </c>
      <c r="H75" s="22">
        <f>+distance_km!H75/time_truck_h!$A$1</f>
        <v>19.616666666666667</v>
      </c>
      <c r="I75" s="22">
        <f>+distance_km!I75/time_truck_h!$A$1</f>
        <v>21.15</v>
      </c>
      <c r="J75" s="22">
        <f>+distance_km!J75/time_truck_h!$A$1</f>
        <v>12.566666666666666</v>
      </c>
      <c r="K75" s="22">
        <f>+distance_km!K75/time_truck_h!$A$1</f>
        <v>26.75</v>
      </c>
      <c r="L75" s="22">
        <f>+distance_km!L75/time_truck_h!$A$1</f>
        <v>26.75</v>
      </c>
      <c r="M75" s="22">
        <f>+distance_km!M75/time_truck_h!$A$1</f>
        <v>24.65</v>
      </c>
      <c r="N75" s="22">
        <f>+distance_km!N75/time_truck_h!$A$1</f>
        <v>6.3166666666666664</v>
      </c>
      <c r="O75" s="22">
        <f>+distance_km!O75/time_truck_h!$A$1</f>
        <v>3.2</v>
      </c>
      <c r="P75" s="22">
        <f>+distance_km!P75/time_truck_h!$A$1</f>
        <v>22.8</v>
      </c>
      <c r="Q75" s="22">
        <f>+distance_km!Q75/time_truck_h!$A$1</f>
        <v>23.033333333333335</v>
      </c>
      <c r="R75" s="22">
        <f>+distance_km!R75/time_truck_h!$A$1</f>
        <v>25.8</v>
      </c>
      <c r="S75" s="22">
        <f>+distance_km!S75/time_truck_h!$A$1</f>
        <v>30.083333333333332</v>
      </c>
      <c r="T75" s="22">
        <f>+distance_km!T75/time_truck_h!$A$1</f>
        <v>20.066666666666666</v>
      </c>
      <c r="U75" s="22">
        <f>+distance_km!U75/time_truck_h!$A$1</f>
        <v>17.466666666666665</v>
      </c>
      <c r="V75" s="22">
        <f>+distance_km!V75/time_truck_h!$A$1</f>
        <v>24.65</v>
      </c>
      <c r="W75" s="22">
        <f>+distance_km!W75/time_truck_h!$A$1</f>
        <v>4.7</v>
      </c>
      <c r="X75" s="22">
        <f>+distance_km!X75/time_truck_h!$A$1</f>
        <v>31</v>
      </c>
      <c r="Y75" s="22">
        <f>+distance_km!Y75/time_truck_h!$A$1</f>
        <v>7.25</v>
      </c>
      <c r="Z75" s="22">
        <f>+distance_km!Z75/time_truck_h!$A$1</f>
        <v>10.833333333333334</v>
      </c>
      <c r="AA75" s="22">
        <f>+distance_km!AA75/time_truck_h!$A$1</f>
        <v>9.0166666666666675</v>
      </c>
      <c r="AB75" s="22">
        <f>+distance_km!AB75/time_truck_h!$A$1</f>
        <v>23.316666666666666</v>
      </c>
      <c r="AC75" s="22">
        <f>+distance_km!AC75/time_truck_h!$A$1</f>
        <v>8.4333333333333336</v>
      </c>
      <c r="AD75" s="22">
        <f>+distance_km!AD75/time_truck_h!$A$1</f>
        <v>15.05</v>
      </c>
      <c r="AE75" s="22">
        <f>+distance_km!AE75/time_truck_h!$A$1</f>
        <v>12.35</v>
      </c>
      <c r="AF75" s="22">
        <f>+distance_km!AF75/time_truck_h!$A$1</f>
        <v>3.15</v>
      </c>
      <c r="AG75" s="22">
        <f>+distance_km!AG75/time_truck_h!$A$1</f>
        <v>11.7</v>
      </c>
      <c r="AH75" s="22">
        <f>+distance_km!AH75/time_truck_h!$A$1</f>
        <v>22.183333333333334</v>
      </c>
      <c r="AI75" s="22">
        <f>+distance_km!AI75/time_truck_h!$A$1</f>
        <v>13</v>
      </c>
      <c r="AJ75" s="22">
        <f>+distance_km!AJ75/time_truck_h!$A$1</f>
        <v>27.166666666666668</v>
      </c>
      <c r="AK75" s="22">
        <f>+distance_km!AK75/time_truck_h!$A$1</f>
        <v>26.85</v>
      </c>
      <c r="AL75" s="22">
        <f>+distance_km!AL75/time_truck_h!$A$1</f>
        <v>10.4</v>
      </c>
      <c r="AM75" s="22">
        <f>+distance_km!AM75/time_truck_h!$A$1</f>
        <v>20.6</v>
      </c>
      <c r="AN75" s="22">
        <f>+distance_km!AN75/time_truck_h!$A$1</f>
        <v>14.316666666666666</v>
      </c>
      <c r="AO75" s="22">
        <f>+distance_km!AO75/time_truck_h!$A$1</f>
        <v>30.683333333333334</v>
      </c>
      <c r="AP75" s="22">
        <f>+distance_km!AP75/time_truck_h!$A$1</f>
        <v>16.55</v>
      </c>
      <c r="AQ75" s="22">
        <f>+distance_km!AQ75/time_truck_h!$A$1</f>
        <v>25.316666666666666</v>
      </c>
      <c r="AR75" s="22">
        <f>+distance_km!AR75/time_truck_h!$A$1</f>
        <v>17.783333333333335</v>
      </c>
      <c r="AS75" s="22">
        <f>+distance_km!AS75/time_truck_h!$A$1</f>
        <v>23.066666666666666</v>
      </c>
      <c r="AT75" s="22">
        <f>+distance_km!AT75/time_truck_h!$A$1</f>
        <v>8.8833333333333329</v>
      </c>
      <c r="AU75" s="22">
        <f>+distance_km!AU75/time_truck_h!$A$1</f>
        <v>26.55</v>
      </c>
      <c r="AV75" s="22">
        <f>+distance_km!AV75/time_truck_h!$A$1</f>
        <v>9.7666666666666675</v>
      </c>
      <c r="AW75" s="22">
        <f>+distance_km!AW75/time_truck_h!$A$1</f>
        <v>3.4</v>
      </c>
      <c r="AX75" s="22">
        <f>+distance_km!AX75/time_truck_h!$A$1</f>
        <v>26.366666666666667</v>
      </c>
      <c r="AY75" s="22">
        <f>+distance_km!AY75/time_truck_h!$A$1</f>
        <v>4.583333333333333</v>
      </c>
      <c r="AZ75" s="22">
        <f>+distance_km!AZ75/time_truck_h!$A$1</f>
        <v>15.666666666666666</v>
      </c>
      <c r="BA75" s="22">
        <f>+distance_km!BA75/time_truck_h!$A$1</f>
        <v>15.266666666666667</v>
      </c>
      <c r="BB75" s="22">
        <f>+distance_km!BB75/time_truck_h!$A$1</f>
        <v>15.783333333333333</v>
      </c>
      <c r="BC75" s="22">
        <f>+distance_km!BC75/time_truck_h!$A$1</f>
        <v>15.083333333333334</v>
      </c>
      <c r="BD75" s="22">
        <f>+distance_km!BD75/time_truck_h!$A$1</f>
        <v>24.7</v>
      </c>
      <c r="BE75" s="22">
        <f>+distance_km!BE75/time_truck_h!$A$1</f>
        <v>18.233333333333334</v>
      </c>
      <c r="BF75" s="22">
        <f>+distance_km!BF75/time_truck_h!$A$1</f>
        <v>1.5833333333333333</v>
      </c>
      <c r="BG75" s="22">
        <f>+distance_km!BG75/time_truck_h!$A$1</f>
        <v>20.7</v>
      </c>
      <c r="BH75" s="22">
        <f>+distance_km!BH75/time_truck_h!$A$1</f>
        <v>12.7</v>
      </c>
      <c r="BI75" s="22">
        <f>+distance_km!BI75/time_truck_h!$A$1</f>
        <v>29.366666666666667</v>
      </c>
      <c r="BJ75" s="22">
        <f>+distance_km!BJ75/time_truck_h!$A$1</f>
        <v>14.5</v>
      </c>
      <c r="BK75" s="22">
        <f>+distance_km!BK75/time_truck_h!$A$1</f>
        <v>14.016666666666667</v>
      </c>
      <c r="BL75" s="22">
        <f>+distance_km!BL75/time_truck_h!$A$1</f>
        <v>8.6666666666666661</v>
      </c>
      <c r="BM75" s="22">
        <f>+distance_km!BM75/time_truck_h!$A$1</f>
        <v>6.15</v>
      </c>
      <c r="BN75" s="22">
        <f>+distance_km!BN75/time_truck_h!$A$1</f>
        <v>23.333333333333332</v>
      </c>
      <c r="BO75" s="22">
        <f>+distance_km!BO75/time_truck_h!$A$1</f>
        <v>6</v>
      </c>
      <c r="BP75" s="22">
        <f>+distance_km!BP75/time_truck_h!$A$1</f>
        <v>16.433333333333334</v>
      </c>
      <c r="BQ75" s="22">
        <f>+distance_km!BQ75/time_truck_h!$A$1</f>
        <v>24.083333333333332</v>
      </c>
      <c r="BR75" s="22">
        <f>+distance_km!BR75/time_truck_h!$A$1</f>
        <v>16.266666666666666</v>
      </c>
      <c r="BS75" s="22">
        <f>+distance_km!BS75/time_truck_h!$A$1</f>
        <v>11.05</v>
      </c>
      <c r="BT75" s="22">
        <f>+distance_km!BT75/time_truck_h!$A$1</f>
        <v>16.683333333333334</v>
      </c>
      <c r="BU75" s="22">
        <f>+distance_km!BU75/time_truck_h!$A$1</f>
        <v>18.433333333333334</v>
      </c>
      <c r="BV75" s="22">
        <f>+distance_km!BV75/time_truck_h!$A$1</f>
        <v>3.0333333333333332</v>
      </c>
      <c r="BW75" s="22">
        <f>+distance_km!BW75/time_truck_h!$A$1</f>
        <v>0</v>
      </c>
      <c r="BX75" s="22">
        <f>+distance_km!BX75/time_truck_h!$A$1</f>
        <v>23.633333333333333</v>
      </c>
      <c r="BY75" s="22">
        <f>+distance_km!BY75/time_truck_h!$A$1</f>
        <v>11.383333333333333</v>
      </c>
      <c r="BZ75" s="22">
        <f>+distance_km!BZ75/time_truck_h!$A$1</f>
        <v>8.8166666666666664</v>
      </c>
      <c r="CA75" s="22">
        <f>+distance_km!CA75/time_truck_h!$A$1</f>
        <v>26.4</v>
      </c>
      <c r="CB75" s="22">
        <f>+distance_km!CB75/time_truck_h!$A$1</f>
        <v>22.466666666666665</v>
      </c>
      <c r="CC75" s="22">
        <f>+distance_km!CC75/time_truck_h!$A$1</f>
        <v>9.4166666666666661</v>
      </c>
      <c r="CD75" s="22">
        <f>+distance_km!CD75/time_truck_h!$A$1</f>
        <v>10.433333333333334</v>
      </c>
      <c r="CE75" s="22">
        <f>+distance_km!CE75/time_truck_h!$A$1</f>
        <v>23.55</v>
      </c>
    </row>
    <row r="76" spans="1:83" x14ac:dyDescent="0.25">
      <c r="A76" s="4" t="s">
        <v>73</v>
      </c>
      <c r="B76" s="3">
        <v>74</v>
      </c>
      <c r="C76" s="22">
        <f>+distance_km!C76/time_truck_h!$A$1</f>
        <v>12.816666666666666</v>
      </c>
      <c r="D76" s="22">
        <f>+distance_km!D76/time_truck_h!$A$1</f>
        <v>17.3</v>
      </c>
      <c r="E76" s="22">
        <f>+distance_km!E76/time_truck_h!$A$1</f>
        <v>8.5833333333333339</v>
      </c>
      <c r="F76" s="22">
        <f>+distance_km!F76/time_truck_h!$A$1</f>
        <v>19.483333333333334</v>
      </c>
      <c r="G76" s="22">
        <f>+distance_km!G76/time_truck_h!$A$1</f>
        <v>7.2333333333333334</v>
      </c>
      <c r="H76" s="22">
        <f>+distance_km!H76/time_truck_h!$A$1</f>
        <v>4.7166666666666668</v>
      </c>
      <c r="I76" s="22">
        <f>+distance_km!I76/time_truck_h!$A$1</f>
        <v>13.383333333333333</v>
      </c>
      <c r="J76" s="22">
        <f>+distance_km!J76/time_truck_h!$A$1</f>
        <v>17.433333333333334</v>
      </c>
      <c r="K76" s="22">
        <f>+distance_km!K76/time_truck_h!$A$1</f>
        <v>14.366666666666667</v>
      </c>
      <c r="L76" s="22">
        <f>+distance_km!L76/time_truck_h!$A$1</f>
        <v>9.6999999999999993</v>
      </c>
      <c r="M76" s="22">
        <f>+distance_km!M76/time_truck_h!$A$1</f>
        <v>6.1833333333333336</v>
      </c>
      <c r="N76" s="22">
        <f>+distance_km!N76/time_truck_h!$A$1</f>
        <v>17.833333333333332</v>
      </c>
      <c r="O76" s="22">
        <f>+distance_km!O76/time_truck_h!$A$1</f>
        <v>21.05</v>
      </c>
      <c r="P76" s="22">
        <f>+distance_km!P76/time_truck_h!$A$1</f>
        <v>2.9</v>
      </c>
      <c r="Q76" s="22">
        <f>+distance_km!Q76/time_truck_h!$A$1</f>
        <v>11.35</v>
      </c>
      <c r="R76" s="22">
        <f>+distance_km!R76/time_truck_h!$A$1</f>
        <v>7.1833333333333336</v>
      </c>
      <c r="S76" s="22">
        <f>+distance_km!S76/time_truck_h!$A$1</f>
        <v>11.7</v>
      </c>
      <c r="T76" s="22">
        <f>+distance_km!T76/time_truck_h!$A$1</f>
        <v>4.7166666666666668</v>
      </c>
      <c r="U76" s="22">
        <f>+distance_km!U76/time_truck_h!$A$1</f>
        <v>6.2833333333333332</v>
      </c>
      <c r="V76" s="22">
        <f>+distance_km!V76/time_truck_h!$A$1</f>
        <v>12.266666666666667</v>
      </c>
      <c r="W76" s="22">
        <f>+distance_km!W76/time_truck_h!$A$1</f>
        <v>18.933333333333334</v>
      </c>
      <c r="X76" s="22">
        <f>+distance_km!X76/time_truck_h!$A$1</f>
        <v>10.833333333333334</v>
      </c>
      <c r="Y76" s="22">
        <f>+distance_km!Y76/time_truck_h!$A$1</f>
        <v>16.383333333333333</v>
      </c>
      <c r="Z76" s="22">
        <f>+distance_km!Z76/time_truck_h!$A$1</f>
        <v>13.316666666666666</v>
      </c>
      <c r="AA76" s="22">
        <f>+distance_km!AA76/time_truck_h!$A$1</f>
        <v>16.466666666666665</v>
      </c>
      <c r="AB76" s="22">
        <f>+distance_km!AB76/time_truck_h!$A$1</f>
        <v>7.4333333333333336</v>
      </c>
      <c r="AC76" s="22">
        <f>+distance_km!AC76/time_truck_h!$A$1</f>
        <v>15.9</v>
      </c>
      <c r="AD76" s="22">
        <f>+distance_km!AD76/time_truck_h!$A$1</f>
        <v>11.266666666666667</v>
      </c>
      <c r="AE76" s="22">
        <f>+distance_km!AE76/time_truck_h!$A$1</f>
        <v>13.966666666666667</v>
      </c>
      <c r="AF76" s="22">
        <f>+distance_km!AF76/time_truck_h!$A$1</f>
        <v>26.25</v>
      </c>
      <c r="AG76" s="22">
        <f>+distance_km!AG76/time_truck_h!$A$1</f>
        <v>16</v>
      </c>
      <c r="AH76" s="22">
        <f>+distance_km!AH76/time_truck_h!$A$1</f>
        <v>11.333333333333334</v>
      </c>
      <c r="AI76" s="22">
        <f>+distance_km!AI76/time_truck_h!$A$1</f>
        <v>12.7</v>
      </c>
      <c r="AJ76" s="22">
        <f>+distance_km!AJ76/time_truck_h!$A$1</f>
        <v>7</v>
      </c>
      <c r="AK76" s="22">
        <f>+distance_km!AK76/time_truck_h!$A$1</f>
        <v>12.55</v>
      </c>
      <c r="AL76" s="22">
        <f>+distance_km!AL76/time_truck_h!$A$1</f>
        <v>19.8</v>
      </c>
      <c r="AM76" s="22">
        <f>+distance_km!AM76/time_truck_h!$A$1</f>
        <v>3.0333333333333332</v>
      </c>
      <c r="AN76" s="22">
        <f>+distance_km!AN76/time_truck_h!$A$1</f>
        <v>10.016666666666667</v>
      </c>
      <c r="AO76" s="22">
        <f>+distance_km!AO76/time_truck_h!$A$1</f>
        <v>10.516666666666667</v>
      </c>
      <c r="AP76" s="22">
        <f>+distance_km!AP76/time_truck_h!$A$1</f>
        <v>7.7833333333333332</v>
      </c>
      <c r="AQ76" s="22">
        <f>+distance_km!AQ76/time_truck_h!$A$1</f>
        <v>5.15</v>
      </c>
      <c r="AR76" s="22">
        <f>+distance_km!AR76/time_truck_h!$A$1</f>
        <v>8.9499999999999993</v>
      </c>
      <c r="AS76" s="22">
        <f>+distance_km!AS76/time_truck_h!$A$1</f>
        <v>7.9333333333333336</v>
      </c>
      <c r="AT76" s="22">
        <f>+distance_km!AT76/time_truck_h!$A$1</f>
        <v>15.05</v>
      </c>
      <c r="AU76" s="22">
        <f>+distance_km!AU76/time_truck_h!$A$1</f>
        <v>11.95</v>
      </c>
      <c r="AV76" s="22">
        <f>+distance_km!AV76/time_truck_h!$A$1</f>
        <v>14.566666666666666</v>
      </c>
      <c r="AW76" s="22">
        <f>+distance_km!AW76/time_truck_h!$A$1</f>
        <v>20.516666666666666</v>
      </c>
      <c r="AX76" s="22">
        <f>+distance_km!AX76/time_truck_h!$A$1</f>
        <v>14.683333333333334</v>
      </c>
      <c r="AY76" s="22">
        <f>+distance_km!AY76/time_truck_h!$A$1</f>
        <v>19.666666666666668</v>
      </c>
      <c r="AZ76" s="22">
        <f>+distance_km!AZ76/time_truck_h!$A$1</f>
        <v>9.3000000000000007</v>
      </c>
      <c r="BA76" s="22">
        <f>+distance_km!BA76/time_truck_h!$A$1</f>
        <v>10.466666666666667</v>
      </c>
      <c r="BB76" s="22">
        <f>+distance_km!BB76/time_truck_h!$A$1</f>
        <v>10.533333333333333</v>
      </c>
      <c r="BC76" s="22">
        <f>+distance_km!BC76/time_truck_h!$A$1</f>
        <v>14.783333333333333</v>
      </c>
      <c r="BD76" s="22">
        <f>+distance_km!BD76/time_truck_h!$A$1</f>
        <v>4.5333333333333332</v>
      </c>
      <c r="BE76" s="22">
        <f>+distance_km!BE76/time_truck_h!$A$1</f>
        <v>8</v>
      </c>
      <c r="BF76" s="22">
        <f>+distance_km!BF76/time_truck_h!$A$1</f>
        <v>22.05</v>
      </c>
      <c r="BG76" s="22">
        <f>+distance_km!BG76/time_truck_h!$A$1</f>
        <v>6.083333333333333</v>
      </c>
      <c r="BH76" s="22">
        <f>+distance_km!BH76/time_truck_h!$A$1</f>
        <v>10.933333333333334</v>
      </c>
      <c r="BI76" s="22">
        <f>+distance_km!BI76/time_truck_h!$A$1</f>
        <v>9.1999999999999993</v>
      </c>
      <c r="BJ76" s="22">
        <f>+distance_km!BJ76/time_truck_h!$A$1</f>
        <v>9.1333333333333329</v>
      </c>
      <c r="BK76" s="22">
        <f>+distance_km!BK76/time_truck_h!$A$1</f>
        <v>13.55</v>
      </c>
      <c r="BL76" s="22">
        <f>+distance_km!BL76/time_truck_h!$A$1</f>
        <v>15.483333333333333</v>
      </c>
      <c r="BM76" s="22">
        <f>+distance_km!BM76/time_truck_h!$A$1</f>
        <v>18.183333333333334</v>
      </c>
      <c r="BN76" s="22">
        <f>+distance_km!BN76/time_truck_h!$A$1</f>
        <v>10.25</v>
      </c>
      <c r="BO76" s="22">
        <f>+distance_km!BO76/time_truck_h!$A$1</f>
        <v>23.35</v>
      </c>
      <c r="BP76" s="22">
        <f>+distance_km!BP76/time_truck_h!$A$1</f>
        <v>7.95</v>
      </c>
      <c r="BQ76" s="22">
        <f>+distance_km!BQ76/time_truck_h!$A$1</f>
        <v>1.4833333333333334</v>
      </c>
      <c r="BR76" s="22">
        <f>+distance_km!BR76/time_truck_h!$A$1</f>
        <v>8.4</v>
      </c>
      <c r="BS76" s="22">
        <f>+distance_km!BS76/time_truck_h!$A$1</f>
        <v>14.866666666666667</v>
      </c>
      <c r="BT76" s="22">
        <f>+distance_km!BT76/time_truck_h!$A$1</f>
        <v>10.8</v>
      </c>
      <c r="BU76" s="22">
        <f>+distance_km!BU76/time_truck_h!$A$1</f>
        <v>5.9666666666666668</v>
      </c>
      <c r="BV76" s="22">
        <f>+distance_km!BV76/time_truck_h!$A$1</f>
        <v>20.6</v>
      </c>
      <c r="BW76" s="22">
        <f>+distance_km!BW76/time_truck_h!$A$1</f>
        <v>23.633333333333333</v>
      </c>
      <c r="BX76" s="22">
        <f>+distance_km!BX76/time_truck_h!$A$1</f>
        <v>0</v>
      </c>
      <c r="BY76" s="22">
        <f>+distance_km!BY76/time_truck_h!$A$1</f>
        <v>19.25</v>
      </c>
      <c r="BZ76" s="22">
        <f>+distance_km!BZ76/time_truck_h!$A$1</f>
        <v>21.316666666666666</v>
      </c>
      <c r="CA76" s="22">
        <f>+distance_km!CA76/time_truck_h!$A$1</f>
        <v>6.2333333333333334</v>
      </c>
      <c r="CB76" s="22">
        <f>+distance_km!CB76/time_truck_h!$A$1</f>
        <v>1.4666666666666666</v>
      </c>
      <c r="CC76" s="22">
        <f>+distance_km!CC76/time_truck_h!$A$1</f>
        <v>16.850000000000001</v>
      </c>
      <c r="CD76" s="22">
        <f>+distance_km!CD76/time_truck_h!$A$1</f>
        <v>14.233333333333333</v>
      </c>
      <c r="CE76" s="22">
        <f>+distance_km!CE76/time_truck_h!$A$1</f>
        <v>3.3833333333333333</v>
      </c>
    </row>
    <row r="77" spans="1:83" x14ac:dyDescent="0.25">
      <c r="A77" s="4" t="s">
        <v>74</v>
      </c>
      <c r="B77" s="3">
        <v>75</v>
      </c>
      <c r="C77" s="22">
        <f>+distance_km!C77/time_truck_h!$A$1</f>
        <v>17.266666666666666</v>
      </c>
      <c r="D77" s="22">
        <f>+distance_km!D77/time_truck_h!$A$1</f>
        <v>12.683333333333334</v>
      </c>
      <c r="E77" s="22">
        <f>+distance_km!E77/time_truck_h!$A$1</f>
        <v>22.416666666666668</v>
      </c>
      <c r="F77" s="22">
        <f>+distance_km!F77/time_truck_h!$A$1</f>
        <v>5.166666666666667</v>
      </c>
      <c r="G77" s="22">
        <f>+distance_km!G77/time_truck_h!$A$1</f>
        <v>12.966666666666667</v>
      </c>
      <c r="H77" s="22">
        <f>+distance_km!H77/time_truck_h!$A$1</f>
        <v>18.149999999999999</v>
      </c>
      <c r="I77" s="22">
        <f>+distance_km!I77/time_truck_h!$A$1</f>
        <v>24.533333333333335</v>
      </c>
      <c r="J77" s="22">
        <f>+distance_km!J77/time_truck_h!$A$1</f>
        <v>1.95</v>
      </c>
      <c r="K77" s="22">
        <f>+distance_km!K77/time_truck_h!$A$1</f>
        <v>28.2</v>
      </c>
      <c r="L77" s="22">
        <f>+distance_km!L77/time_truck_h!$A$1</f>
        <v>26.183333333333334</v>
      </c>
      <c r="M77" s="22">
        <f>+distance_km!M77/time_truck_h!$A$1</f>
        <v>22.666666666666668</v>
      </c>
      <c r="N77" s="22">
        <f>+distance_km!N77/time_truck_h!$A$1</f>
        <v>6.8666666666666663</v>
      </c>
      <c r="O77" s="22">
        <f>+distance_km!O77/time_truck_h!$A$1</f>
        <v>8.1833333333333336</v>
      </c>
      <c r="P77" s="22">
        <f>+distance_km!P77/time_truck_h!$A$1</f>
        <v>19.116666666666667</v>
      </c>
      <c r="Q77" s="22">
        <f>+distance_km!Q77/time_truck_h!$A$1</f>
        <v>24.55</v>
      </c>
      <c r="R77" s="22">
        <f>+distance_km!R77/time_truck_h!$A$1</f>
        <v>23.666666666666668</v>
      </c>
      <c r="S77" s="22">
        <f>+distance_km!S77/time_truck_h!$A$1</f>
        <v>28.183333333333334</v>
      </c>
      <c r="T77" s="22">
        <f>+distance_km!T77/time_truck_h!$A$1</f>
        <v>16.716666666666665</v>
      </c>
      <c r="U77" s="22">
        <f>+distance_km!U77/time_truck_h!$A$1</f>
        <v>14.116666666666667</v>
      </c>
      <c r="V77" s="22">
        <f>+distance_km!V77/time_truck_h!$A$1</f>
        <v>26.1</v>
      </c>
      <c r="W77" s="22">
        <f>+distance_km!W77/time_truck_h!$A$1</f>
        <v>9.2666666666666675</v>
      </c>
      <c r="X77" s="22">
        <f>+distance_km!X77/time_truck_h!$A$1</f>
        <v>27.316666666666666</v>
      </c>
      <c r="Y77" s="22">
        <f>+distance_km!Y77/time_truck_h!$A$1</f>
        <v>9.1666666666666661</v>
      </c>
      <c r="Z77" s="22">
        <f>+distance_km!Z77/time_truck_h!$A$1</f>
        <v>6.8833333333333337</v>
      </c>
      <c r="AA77" s="22">
        <f>+distance_km!AA77/time_truck_h!$A$1</f>
        <v>3.8666666666666667</v>
      </c>
      <c r="AB77" s="22">
        <f>+distance_km!AB77/time_truck_h!$A$1</f>
        <v>22.033333333333335</v>
      </c>
      <c r="AC77" s="22">
        <f>+distance_km!AC77/time_truck_h!$A$1</f>
        <v>14.483333333333333</v>
      </c>
      <c r="AD77" s="22">
        <f>+distance_km!AD77/time_truck_h!$A$1</f>
        <v>7.9833333333333334</v>
      </c>
      <c r="AE77" s="22">
        <f>+distance_km!AE77/time_truck_h!$A$1</f>
        <v>7.1166666666666663</v>
      </c>
      <c r="AF77" s="22">
        <f>+distance_km!AF77/time_truck_h!$A$1</f>
        <v>10.9</v>
      </c>
      <c r="AG77" s="22">
        <f>+distance_km!AG77/time_truck_h!$A$1</f>
        <v>17.116666666666667</v>
      </c>
      <c r="AH77" s="22">
        <f>+distance_km!AH77/time_truck_h!$A$1</f>
        <v>23.7</v>
      </c>
      <c r="AI77" s="22">
        <f>+distance_km!AI77/time_truck_h!$A$1</f>
        <v>18.416666666666668</v>
      </c>
      <c r="AJ77" s="22">
        <f>+distance_km!AJ77/time_truck_h!$A$1</f>
        <v>23.483333333333334</v>
      </c>
      <c r="AK77" s="22">
        <f>+distance_km!AK77/time_truck_h!$A$1</f>
        <v>27.8</v>
      </c>
      <c r="AL77" s="22">
        <f>+distance_km!AL77/time_truck_h!$A$1</f>
        <v>1.55</v>
      </c>
      <c r="AM77" s="22">
        <f>+distance_km!AM77/time_truck_h!$A$1</f>
        <v>16.216666666666665</v>
      </c>
      <c r="AN77" s="22">
        <f>+distance_km!AN77/time_truck_h!$A$1</f>
        <v>14.233333333333333</v>
      </c>
      <c r="AO77" s="22">
        <f>+distance_km!AO77/time_truck_h!$A$1</f>
        <v>27</v>
      </c>
      <c r="AP77" s="22">
        <f>+distance_km!AP77/time_truck_h!$A$1</f>
        <v>16.399999999999999</v>
      </c>
      <c r="AQ77" s="22">
        <f>+distance_km!AQ77/time_truck_h!$A$1</f>
        <v>21.633333333333333</v>
      </c>
      <c r="AR77" s="22">
        <f>+distance_km!AR77/time_truck_h!$A$1</f>
        <v>19.3</v>
      </c>
      <c r="AS77" s="22">
        <f>+distance_km!AS77/time_truck_h!$A$1</f>
        <v>23.333333333333332</v>
      </c>
      <c r="AT77" s="22">
        <f>+distance_km!AT77/time_truck_h!$A$1</f>
        <v>10.8</v>
      </c>
      <c r="AU77" s="22">
        <f>+distance_km!AU77/time_truck_h!$A$1</f>
        <v>27.5</v>
      </c>
      <c r="AV77" s="22">
        <f>+distance_km!AV77/time_truck_h!$A$1</f>
        <v>14.516666666666667</v>
      </c>
      <c r="AW77" s="22">
        <f>+distance_km!AW77/time_truck_h!$A$1</f>
        <v>10.85</v>
      </c>
      <c r="AX77" s="22">
        <f>+distance_km!AX77/time_truck_h!$A$1</f>
        <v>28.516666666666666</v>
      </c>
      <c r="AY77" s="22">
        <f>+distance_km!AY77/time_truck_h!$A$1</f>
        <v>6.8</v>
      </c>
      <c r="AZ77" s="22">
        <f>+distance_km!AZ77/time_truck_h!$A$1</f>
        <v>15.583333333333334</v>
      </c>
      <c r="BA77" s="22">
        <f>+distance_km!BA77/time_truck_h!$A$1</f>
        <v>16.366666666666667</v>
      </c>
      <c r="BB77" s="22">
        <f>+distance_km!BB77/time_truck_h!$A$1</f>
        <v>8.7166666666666668</v>
      </c>
      <c r="BC77" s="22">
        <f>+distance_km!BC77/time_truck_h!$A$1</f>
        <v>4.4666666666666668</v>
      </c>
      <c r="BD77" s="22">
        <f>+distance_km!BD77/time_truck_h!$A$1</f>
        <v>21.016666666666666</v>
      </c>
      <c r="BE77" s="22">
        <f>+distance_km!BE77/time_truck_h!$A$1</f>
        <v>11.25</v>
      </c>
      <c r="BF77" s="22">
        <f>+distance_km!BF77/time_truck_h!$A$1</f>
        <v>9.8000000000000007</v>
      </c>
      <c r="BG77" s="22">
        <f>+distance_km!BG77/time_truck_h!$A$1</f>
        <v>13.966666666666667</v>
      </c>
      <c r="BH77" s="22">
        <f>+distance_km!BH77/time_truck_h!$A$1</f>
        <v>10.983333333333333</v>
      </c>
      <c r="BI77" s="22">
        <f>+distance_km!BI77/time_truck_h!$A$1</f>
        <v>25.683333333333334</v>
      </c>
      <c r="BJ77" s="22">
        <f>+distance_km!BJ77/time_truck_h!$A$1</f>
        <v>11.95</v>
      </c>
      <c r="BK77" s="22">
        <f>+distance_km!BK77/time_truck_h!$A$1</f>
        <v>5.7</v>
      </c>
      <c r="BL77" s="22">
        <f>+distance_km!BL77/time_truck_h!$A$1</f>
        <v>7.7833333333333332</v>
      </c>
      <c r="BM77" s="22">
        <f>+distance_km!BM77/time_truck_h!$A$1</f>
        <v>12.2</v>
      </c>
      <c r="BN77" s="22">
        <f>+distance_km!BN77/time_truck_h!$A$1</f>
        <v>24.283333333333335</v>
      </c>
      <c r="BO77" s="22">
        <f>+distance_km!BO77/time_truck_h!$A$1</f>
        <v>7.5333333333333332</v>
      </c>
      <c r="BP77" s="22">
        <f>+distance_km!BP77/time_truck_h!$A$1</f>
        <v>14.716666666666667</v>
      </c>
      <c r="BQ77" s="22">
        <f>+distance_km!BQ77/time_truck_h!$A$1</f>
        <v>20.399999999999999</v>
      </c>
      <c r="BR77" s="22">
        <f>+distance_km!BR77/time_truck_h!$A$1</f>
        <v>16.833333333333332</v>
      </c>
      <c r="BS77" s="22">
        <f>+distance_km!BS77/time_truck_h!$A$1</f>
        <v>5.8166666666666664</v>
      </c>
      <c r="BT77" s="22">
        <f>+distance_km!BT77/time_truck_h!$A$1</f>
        <v>19.283333333333335</v>
      </c>
      <c r="BU77" s="22">
        <f>+distance_km!BU77/time_truck_h!$A$1</f>
        <v>16.899999999999999</v>
      </c>
      <c r="BV77" s="22">
        <f>+distance_km!BV77/time_truck_h!$A$1</f>
        <v>10.15</v>
      </c>
      <c r="BW77" s="22">
        <f>+distance_km!BW77/time_truck_h!$A$1</f>
        <v>11.383333333333333</v>
      </c>
      <c r="BX77" s="22">
        <f>+distance_km!BX77/time_truck_h!$A$1</f>
        <v>19.25</v>
      </c>
      <c r="BY77" s="22">
        <f>+distance_km!BY77/time_truck_h!$A$1</f>
        <v>0</v>
      </c>
      <c r="BZ77" s="22">
        <f>+distance_km!BZ77/time_truck_h!$A$1</f>
        <v>3.7833333333333332</v>
      </c>
      <c r="CA77" s="22">
        <f>+distance_km!CA77/time_truck_h!$A$1</f>
        <v>22.716666666666665</v>
      </c>
      <c r="CB77" s="22">
        <f>+distance_km!CB77/time_truck_h!$A$1</f>
        <v>18.083333333333332</v>
      </c>
      <c r="CC77" s="22">
        <f>+distance_km!CC77/time_truck_h!$A$1</f>
        <v>15.466666666666667</v>
      </c>
      <c r="CD77" s="22">
        <f>+distance_km!CD77/time_truck_h!$A$1</f>
        <v>15.85</v>
      </c>
      <c r="CE77" s="22">
        <f>+distance_km!CE77/time_truck_h!$A$1</f>
        <v>19.866666666666667</v>
      </c>
    </row>
    <row r="78" spans="1:83" x14ac:dyDescent="0.25">
      <c r="A78" s="4" t="s">
        <v>75</v>
      </c>
      <c r="B78" s="3">
        <v>76</v>
      </c>
      <c r="C78" s="22">
        <f>+distance_km!C78/time_truck_h!$A$1</f>
        <v>17.733333333333334</v>
      </c>
      <c r="D78" s="22">
        <f>+distance_km!D78/time_truck_h!$A$1</f>
        <v>12.516666666666667</v>
      </c>
      <c r="E78" s="22">
        <f>+distance_km!E78/time_truck_h!$A$1</f>
        <v>23.633333333333333</v>
      </c>
      <c r="F78" s="22">
        <f>+distance_km!F78/time_truck_h!$A$1</f>
        <v>2.3833333333333333</v>
      </c>
      <c r="G78" s="22">
        <f>+distance_km!G78/time_truck_h!$A$1</f>
        <v>14.083333333333334</v>
      </c>
      <c r="H78" s="22">
        <f>+distance_km!H78/time_truck_h!$A$1</f>
        <v>19.366666666666667</v>
      </c>
      <c r="I78" s="22">
        <f>+distance_km!I78/time_truck_h!$A$1</f>
        <v>25.65</v>
      </c>
      <c r="J78" s="22">
        <f>+distance_km!J78/time_truck_h!$A$1</f>
        <v>5.7333333333333334</v>
      </c>
      <c r="K78" s="22">
        <f>+distance_km!K78/time_truck_h!$A$1</f>
        <v>29.383333333333333</v>
      </c>
      <c r="L78" s="22">
        <f>+distance_km!L78/time_truck_h!$A$1</f>
        <v>27.966666666666665</v>
      </c>
      <c r="M78" s="22">
        <f>+distance_km!M78/time_truck_h!$A$1</f>
        <v>24.45</v>
      </c>
      <c r="N78" s="22">
        <f>+distance_km!N78/time_truck_h!$A$1</f>
        <v>7.9</v>
      </c>
      <c r="O78" s="22">
        <f>+distance_km!O78/time_truck_h!$A$1</f>
        <v>5.6166666666666663</v>
      </c>
      <c r="P78" s="22">
        <f>+distance_km!P78/time_truck_h!$A$1</f>
        <v>20.9</v>
      </c>
      <c r="Q78" s="22">
        <f>+distance_km!Q78/time_truck_h!$A$1</f>
        <v>25.666666666666668</v>
      </c>
      <c r="R78" s="22">
        <f>+distance_km!R78/time_truck_h!$A$1</f>
        <v>25.45</v>
      </c>
      <c r="S78" s="22">
        <f>+distance_km!S78/time_truck_h!$A$1</f>
        <v>29.966666666666665</v>
      </c>
      <c r="T78" s="22">
        <f>+distance_km!T78/time_truck_h!$A$1</f>
        <v>18.216666666666665</v>
      </c>
      <c r="U78" s="22">
        <f>+distance_km!U78/time_truck_h!$A$1</f>
        <v>15.616666666666667</v>
      </c>
      <c r="V78" s="22">
        <f>+distance_km!V78/time_truck_h!$A$1</f>
        <v>27.283333333333335</v>
      </c>
      <c r="W78" s="22">
        <f>+distance_km!W78/time_truck_h!$A$1</f>
        <v>9.1</v>
      </c>
      <c r="X78" s="22">
        <f>+distance_km!X78/time_truck_h!$A$1</f>
        <v>29.1</v>
      </c>
      <c r="Y78" s="22">
        <f>+distance_km!Y78/time_truck_h!$A$1</f>
        <v>10.199999999999999</v>
      </c>
      <c r="Z78" s="22">
        <f>+distance_km!Z78/time_truck_h!$A$1</f>
        <v>8</v>
      </c>
      <c r="AA78" s="22">
        <f>+distance_km!AA78/time_truck_h!$A$1</f>
        <v>4.9000000000000004</v>
      </c>
      <c r="AB78" s="22">
        <f>+distance_km!AB78/time_truck_h!$A$1</f>
        <v>23.25</v>
      </c>
      <c r="AC78" s="22">
        <f>+distance_km!AC78/time_truck_h!$A$1</f>
        <v>14.316666666666666</v>
      </c>
      <c r="AD78" s="22">
        <f>+distance_km!AD78/time_truck_h!$A$1</f>
        <v>10.933333333333334</v>
      </c>
      <c r="AE78" s="22">
        <f>+distance_km!AE78/time_truck_h!$A$1</f>
        <v>8.2333333333333325</v>
      </c>
      <c r="AF78" s="22">
        <f>+distance_km!AF78/time_truck_h!$A$1</f>
        <v>7.1166666666666663</v>
      </c>
      <c r="AG78" s="22">
        <f>+distance_km!AG78/time_truck_h!$A$1</f>
        <v>17.583333333333332</v>
      </c>
      <c r="AH78" s="22">
        <f>+distance_km!AH78/time_truck_h!$A$1</f>
        <v>24.816666666666666</v>
      </c>
      <c r="AI78" s="22">
        <f>+distance_km!AI78/time_truck_h!$A$1</f>
        <v>18.883333333333333</v>
      </c>
      <c r="AJ78" s="22">
        <f>+distance_km!AJ78/time_truck_h!$A$1</f>
        <v>25.266666666666666</v>
      </c>
      <c r="AK78" s="22">
        <f>+distance_km!AK78/time_truck_h!$A$1</f>
        <v>29.016666666666666</v>
      </c>
      <c r="AL78" s="22">
        <f>+distance_km!AL78/time_truck_h!$A$1</f>
        <v>2.3333333333333335</v>
      </c>
      <c r="AM78" s="22">
        <f>+distance_km!AM78/time_truck_h!$A$1</f>
        <v>18.283333333333335</v>
      </c>
      <c r="AN78" s="22">
        <f>+distance_km!AN78/time_truck_h!$A$1</f>
        <v>15.35</v>
      </c>
      <c r="AO78" s="22">
        <f>+distance_km!AO78/time_truck_h!$A$1</f>
        <v>28.783333333333335</v>
      </c>
      <c r="AP78" s="22">
        <f>+distance_km!AP78/time_truck_h!$A$1</f>
        <v>17.516666666666666</v>
      </c>
      <c r="AQ78" s="22">
        <f>+distance_km!AQ78/time_truck_h!$A$1</f>
        <v>23.416666666666668</v>
      </c>
      <c r="AR78" s="22">
        <f>+distance_km!AR78/time_truck_h!$A$1</f>
        <v>20.416666666666668</v>
      </c>
      <c r="AS78" s="22">
        <f>+distance_km!AS78/time_truck_h!$A$1</f>
        <v>24.55</v>
      </c>
      <c r="AT78" s="22">
        <f>+distance_km!AT78/time_truck_h!$A$1</f>
        <v>11.833333333333334</v>
      </c>
      <c r="AU78" s="22">
        <f>+distance_km!AU78/time_truck_h!$A$1</f>
        <v>28.716666666666665</v>
      </c>
      <c r="AV78" s="22">
        <f>+distance_km!AV78/time_truck_h!$A$1</f>
        <v>15.25</v>
      </c>
      <c r="AW78" s="22">
        <f>+distance_km!AW78/time_truck_h!$A$1</f>
        <v>10.35</v>
      </c>
      <c r="AX78" s="22">
        <f>+distance_km!AX78/time_truck_h!$A$1</f>
        <v>29.683333333333334</v>
      </c>
      <c r="AY78" s="22">
        <f>+distance_km!AY78/time_truck_h!$A$1</f>
        <v>6.4666666666666668</v>
      </c>
      <c r="AZ78" s="22">
        <f>+distance_km!AZ78/time_truck_h!$A$1</f>
        <v>16.7</v>
      </c>
      <c r="BA78" s="22">
        <f>+distance_km!BA78/time_truck_h!$A$1</f>
        <v>17.483333333333334</v>
      </c>
      <c r="BB78" s="22">
        <f>+distance_km!BB78/time_truck_h!$A$1</f>
        <v>11.666666666666666</v>
      </c>
      <c r="BC78" s="22">
        <f>+distance_km!BC78/time_truck_h!$A$1</f>
        <v>8.25</v>
      </c>
      <c r="BD78" s="22">
        <f>+distance_km!BD78/time_truck_h!$A$1</f>
        <v>22.8</v>
      </c>
      <c r="BE78" s="22">
        <f>+distance_km!BE78/time_truck_h!$A$1</f>
        <v>14.2</v>
      </c>
      <c r="BF78" s="22">
        <f>+distance_km!BF78/time_truck_h!$A$1</f>
        <v>7.2333333333333334</v>
      </c>
      <c r="BG78" s="22">
        <f>+distance_km!BG78/time_truck_h!$A$1</f>
        <v>16.916666666666668</v>
      </c>
      <c r="BH78" s="22">
        <f>+distance_km!BH78/time_truck_h!$A$1</f>
        <v>12.1</v>
      </c>
      <c r="BI78" s="22">
        <f>+distance_km!BI78/time_truck_h!$A$1</f>
        <v>27.466666666666665</v>
      </c>
      <c r="BJ78" s="22">
        <f>+distance_km!BJ78/time_truck_h!$A$1</f>
        <v>13.066666666666666</v>
      </c>
      <c r="BK78" s="22">
        <f>+distance_km!BK78/time_truck_h!$A$1</f>
        <v>9.4833333333333325</v>
      </c>
      <c r="BL78" s="22">
        <f>+distance_km!BL78/time_truck_h!$A$1</f>
        <v>8.9</v>
      </c>
      <c r="BM78" s="22">
        <f>+distance_km!BM78/time_truck_h!$A$1</f>
        <v>12.033333333333333</v>
      </c>
      <c r="BN78" s="22">
        <f>+distance_km!BN78/time_truck_h!$A$1</f>
        <v>25.5</v>
      </c>
      <c r="BO78" s="22">
        <f>+distance_km!BO78/time_truck_h!$A$1</f>
        <v>3.75</v>
      </c>
      <c r="BP78" s="22">
        <f>+distance_km!BP78/time_truck_h!$A$1</f>
        <v>15.833333333333334</v>
      </c>
      <c r="BQ78" s="22">
        <f>+distance_km!BQ78/time_truck_h!$A$1</f>
        <v>22.183333333333334</v>
      </c>
      <c r="BR78" s="22">
        <f>+distance_km!BR78/time_truck_h!$A$1</f>
        <v>17.95</v>
      </c>
      <c r="BS78" s="22">
        <f>+distance_km!BS78/time_truck_h!$A$1</f>
        <v>6.9333333333333336</v>
      </c>
      <c r="BT78" s="22">
        <f>+distance_km!BT78/time_truck_h!$A$1</f>
        <v>20.399999999999999</v>
      </c>
      <c r="BU78" s="22">
        <f>+distance_km!BU78/time_truck_h!$A$1</f>
        <v>18.116666666666667</v>
      </c>
      <c r="BV78" s="22">
        <f>+distance_km!BV78/time_truck_h!$A$1</f>
        <v>7.8666666666666663</v>
      </c>
      <c r="BW78" s="22">
        <f>+distance_km!BW78/time_truck_h!$A$1</f>
        <v>8.8166666666666664</v>
      </c>
      <c r="BX78" s="22">
        <f>+distance_km!BX78/time_truck_h!$A$1</f>
        <v>21.316666666666666</v>
      </c>
      <c r="BY78" s="22">
        <f>+distance_km!BY78/time_truck_h!$A$1</f>
        <v>3.7833333333333332</v>
      </c>
      <c r="BZ78" s="22">
        <f>+distance_km!BZ78/time_truck_h!$A$1</f>
        <v>0</v>
      </c>
      <c r="CA78" s="22">
        <f>+distance_km!CA78/time_truck_h!$A$1</f>
        <v>24.5</v>
      </c>
      <c r="CB78" s="22">
        <f>+distance_km!CB78/time_truck_h!$A$1</f>
        <v>20.149999999999999</v>
      </c>
      <c r="CC78" s="22">
        <f>+distance_km!CC78/time_truck_h!$A$1</f>
        <v>15.3</v>
      </c>
      <c r="CD78" s="22">
        <f>+distance_km!CD78/time_truck_h!$A$1</f>
        <v>16.316666666666666</v>
      </c>
      <c r="CE78" s="22">
        <f>+distance_km!CE78/time_truck_h!$A$1</f>
        <v>21.65</v>
      </c>
    </row>
    <row r="79" spans="1:83" x14ac:dyDescent="0.25">
      <c r="A79" s="4" t="s">
        <v>76</v>
      </c>
      <c r="B79" s="3">
        <v>77</v>
      </c>
      <c r="C79" s="22">
        <f>+distance_km!C79/time_truck_h!$A$1</f>
        <v>14.883333333333333</v>
      </c>
      <c r="D79" s="22">
        <f>+distance_km!D79/time_truck_h!$A$1</f>
        <v>19.366666666666667</v>
      </c>
      <c r="E79" s="22">
        <f>+distance_km!E79/time_truck_h!$A$1</f>
        <v>5.6</v>
      </c>
      <c r="F79" s="22">
        <f>+distance_km!F79/time_truck_h!$A$1</f>
        <v>22.666666666666668</v>
      </c>
      <c r="G79" s="22">
        <f>+distance_km!G79/time_truck_h!$A$1</f>
        <v>10.416666666666666</v>
      </c>
      <c r="H79" s="22">
        <f>+distance_km!H79/time_truck_h!$A$1</f>
        <v>6.7833333333333332</v>
      </c>
      <c r="I79" s="22">
        <f>+distance_km!I79/time_truck_h!$A$1</f>
        <v>10</v>
      </c>
      <c r="J79" s="22">
        <f>+distance_km!J79/time_truck_h!$A$1</f>
        <v>20.9</v>
      </c>
      <c r="K79" s="22">
        <f>+distance_km!K79/time_truck_h!$A$1</f>
        <v>8.4499999999999993</v>
      </c>
      <c r="L79" s="22">
        <f>+distance_km!L79/time_truck_h!$A$1</f>
        <v>3.6</v>
      </c>
      <c r="M79" s="22">
        <f>+distance_km!M79/time_truck_h!$A$1</f>
        <v>2.1</v>
      </c>
      <c r="N79" s="22">
        <f>+distance_km!N79/time_truck_h!$A$1</f>
        <v>21.016666666666666</v>
      </c>
      <c r="O79" s="22">
        <f>+distance_km!O79/time_truck_h!$A$1</f>
        <v>24.233333333333334</v>
      </c>
      <c r="P79" s="22">
        <f>+distance_km!P79/time_truck_h!$A$1</f>
        <v>3.6</v>
      </c>
      <c r="Q79" s="22">
        <f>+distance_km!Q79/time_truck_h!$A$1</f>
        <v>7.9666666666666668</v>
      </c>
      <c r="R79" s="22">
        <f>+distance_km!R79/time_truck_h!$A$1</f>
        <v>1.1499999999999999</v>
      </c>
      <c r="S79" s="22">
        <f>+distance_km!S79/time_truck_h!$A$1</f>
        <v>5.6</v>
      </c>
      <c r="T79" s="22">
        <f>+distance_km!T79/time_truck_h!$A$1</f>
        <v>7.5166666666666666</v>
      </c>
      <c r="U79" s="22">
        <f>+distance_km!U79/time_truck_h!$A$1</f>
        <v>9.4666666666666668</v>
      </c>
      <c r="V79" s="22">
        <f>+distance_km!V79/time_truck_h!$A$1</f>
        <v>8.3666666666666671</v>
      </c>
      <c r="W79" s="22">
        <f>+distance_km!W79/time_truck_h!$A$1</f>
        <v>21.95</v>
      </c>
      <c r="X79" s="22">
        <f>+distance_km!X79/time_truck_h!$A$1</f>
        <v>6.7666666666666666</v>
      </c>
      <c r="Y79" s="22">
        <f>+distance_km!Y79/time_truck_h!$A$1</f>
        <v>19.399999999999999</v>
      </c>
      <c r="Z79" s="22">
        <f>+distance_km!Z79/time_truck_h!$A$1</f>
        <v>16.5</v>
      </c>
      <c r="AA79" s="22">
        <f>+distance_km!AA79/time_truck_h!$A$1</f>
        <v>19.649999999999999</v>
      </c>
      <c r="AB79" s="22">
        <f>+distance_km!AB79/time_truck_h!$A$1</f>
        <v>3.4333333333333331</v>
      </c>
      <c r="AC79" s="22">
        <f>+distance_km!AC79/time_truck_h!$A$1</f>
        <v>17.966666666666665</v>
      </c>
      <c r="AD79" s="22">
        <f>+distance_km!AD79/time_truck_h!$A$1</f>
        <v>14.733333333333333</v>
      </c>
      <c r="AE79" s="22">
        <f>+distance_km!AE79/time_truck_h!$A$1</f>
        <v>17.433333333333334</v>
      </c>
      <c r="AF79" s="22">
        <f>+distance_km!AF79/time_truck_h!$A$1</f>
        <v>29.433333333333334</v>
      </c>
      <c r="AG79" s="22">
        <f>+distance_km!AG79/time_truck_h!$A$1</f>
        <v>18.066666666666666</v>
      </c>
      <c r="AH79" s="22">
        <f>+distance_km!AH79/time_truck_h!$A$1</f>
        <v>7.95</v>
      </c>
      <c r="AI79" s="22">
        <f>+distance_km!AI79/time_truck_h!$A$1</f>
        <v>14.766666666666667</v>
      </c>
      <c r="AJ79" s="22">
        <f>+distance_km!AJ79/time_truck_h!$A$1</f>
        <v>2.9333333333333331</v>
      </c>
      <c r="AK79" s="22">
        <f>+distance_km!AK79/time_truck_h!$A$1</f>
        <v>6.45</v>
      </c>
      <c r="AL79" s="22">
        <f>+distance_km!AL79/time_truck_h!$A$1</f>
        <v>22.983333333333334</v>
      </c>
      <c r="AM79" s="22">
        <f>+distance_km!AM79/time_truck_h!$A$1</f>
        <v>7.7</v>
      </c>
      <c r="AN79" s="22">
        <f>+distance_km!AN79/time_truck_h!$A$1</f>
        <v>12.083333333333334</v>
      </c>
      <c r="AO79" s="22">
        <f>+distance_km!AO79/time_truck_h!$A$1</f>
        <v>6.45</v>
      </c>
      <c r="AP79" s="22">
        <f>+distance_km!AP79/time_truck_h!$A$1</f>
        <v>9.85</v>
      </c>
      <c r="AQ79" s="22">
        <f>+distance_km!AQ79/time_truck_h!$A$1</f>
        <v>1.0833333333333333</v>
      </c>
      <c r="AR79" s="22">
        <f>+distance_km!AR79/time_truck_h!$A$1</f>
        <v>9.0666666666666664</v>
      </c>
      <c r="AS79" s="22">
        <f>+distance_km!AS79/time_truck_h!$A$1</f>
        <v>3.9333333333333331</v>
      </c>
      <c r="AT79" s="22">
        <f>+distance_km!AT79/time_truck_h!$A$1</f>
        <v>17.766666666666666</v>
      </c>
      <c r="AU79" s="22">
        <f>+distance_km!AU79/time_truck_h!$A$1</f>
        <v>5.85</v>
      </c>
      <c r="AV79" s="22">
        <f>+distance_km!AV79/time_truck_h!$A$1</f>
        <v>16.633333333333333</v>
      </c>
      <c r="AW79" s="22">
        <f>+distance_km!AW79/time_truck_h!$A$1</f>
        <v>23.383333333333333</v>
      </c>
      <c r="AX79" s="22">
        <f>+distance_km!AX79/time_truck_h!$A$1</f>
        <v>10.1</v>
      </c>
      <c r="AY79" s="22">
        <f>+distance_km!AY79/time_truck_h!$A$1</f>
        <v>22.85</v>
      </c>
      <c r="AZ79" s="22">
        <f>+distance_km!AZ79/time_truck_h!$A$1</f>
        <v>11.366666666666667</v>
      </c>
      <c r="BA79" s="22">
        <f>+distance_km!BA79/time_truck_h!$A$1</f>
        <v>12.533333333333333</v>
      </c>
      <c r="BB79" s="22">
        <f>+distance_km!BB79/time_truck_h!$A$1</f>
        <v>14</v>
      </c>
      <c r="BC79" s="22">
        <f>+distance_km!BC79/time_truck_h!$A$1</f>
        <v>18.25</v>
      </c>
      <c r="BD79" s="22">
        <f>+distance_km!BD79/time_truck_h!$A$1</f>
        <v>1.7</v>
      </c>
      <c r="BE79" s="22">
        <f>+distance_km!BE79/time_truck_h!$A$1</f>
        <v>11.466666666666667</v>
      </c>
      <c r="BF79" s="22">
        <f>+distance_km!BF79/time_truck_h!$A$1</f>
        <v>25.066666666666666</v>
      </c>
      <c r="BG79" s="22">
        <f>+distance_km!BG79/time_truck_h!$A$1</f>
        <v>10.75</v>
      </c>
      <c r="BH79" s="22">
        <f>+distance_km!BH79/time_truck_h!$A$1</f>
        <v>14.116666666666667</v>
      </c>
      <c r="BI79" s="22">
        <f>+distance_km!BI79/time_truck_h!$A$1</f>
        <v>5.1333333333333337</v>
      </c>
      <c r="BJ79" s="22">
        <f>+distance_km!BJ79/time_truck_h!$A$1</f>
        <v>12.316666666666666</v>
      </c>
      <c r="BK79" s="22">
        <f>+distance_km!BK79/time_truck_h!$A$1</f>
        <v>17.016666666666666</v>
      </c>
      <c r="BL79" s="22">
        <f>+distance_km!BL79/time_truck_h!$A$1</f>
        <v>18.666666666666668</v>
      </c>
      <c r="BM79" s="22">
        <f>+distance_km!BM79/time_truck_h!$A$1</f>
        <v>20.25</v>
      </c>
      <c r="BN79" s="22">
        <f>+distance_km!BN79/time_truck_h!$A$1</f>
        <v>6.25</v>
      </c>
      <c r="BO79" s="22">
        <f>+distance_km!BO79/time_truck_h!$A$1</f>
        <v>26.533333333333335</v>
      </c>
      <c r="BP79" s="22">
        <f>+distance_km!BP79/time_truck_h!$A$1</f>
        <v>10.383333333333333</v>
      </c>
      <c r="BQ79" s="22">
        <f>+distance_km!BQ79/time_truck_h!$A$1</f>
        <v>4.75</v>
      </c>
      <c r="BR79" s="22">
        <f>+distance_km!BR79/time_truck_h!$A$1</f>
        <v>10.466666666666667</v>
      </c>
      <c r="BS79" s="22">
        <f>+distance_km!BS79/time_truck_h!$A$1</f>
        <v>18.05</v>
      </c>
      <c r="BT79" s="22">
        <f>+distance_km!BT79/time_truck_h!$A$1</f>
        <v>10.95</v>
      </c>
      <c r="BU79" s="22">
        <f>+distance_km!BU79/time_truck_h!$A$1</f>
        <v>8.0333333333333332</v>
      </c>
      <c r="BV79" s="22">
        <f>+distance_km!BV79/time_truck_h!$A$1</f>
        <v>23.616666666666667</v>
      </c>
      <c r="BW79" s="22">
        <f>+distance_km!BW79/time_truck_h!$A$1</f>
        <v>26.4</v>
      </c>
      <c r="BX79" s="22">
        <f>+distance_km!BX79/time_truck_h!$A$1</f>
        <v>6.2333333333333334</v>
      </c>
      <c r="BY79" s="22">
        <f>+distance_km!BY79/time_truck_h!$A$1</f>
        <v>22.716666666666665</v>
      </c>
      <c r="BZ79" s="22">
        <f>+distance_km!BZ79/time_truck_h!$A$1</f>
        <v>24.5</v>
      </c>
      <c r="CA79" s="22">
        <f>+distance_km!CA79/time_truck_h!$A$1</f>
        <v>0</v>
      </c>
      <c r="CB79" s="22">
        <f>+distance_km!CB79/time_truck_h!$A$1</f>
        <v>5.833333333333333</v>
      </c>
      <c r="CC79" s="22">
        <f>+distance_km!CC79/time_truck_h!$A$1</f>
        <v>18.916666666666668</v>
      </c>
      <c r="CD79" s="22">
        <f>+distance_km!CD79/time_truck_h!$A$1</f>
        <v>16.3</v>
      </c>
      <c r="CE79" s="22">
        <f>+distance_km!CE79/time_truck_h!$A$1</f>
        <v>2.85</v>
      </c>
    </row>
    <row r="80" spans="1:83" x14ac:dyDescent="0.25">
      <c r="A80" s="4" t="s">
        <v>77</v>
      </c>
      <c r="B80" s="3">
        <v>78</v>
      </c>
      <c r="C80" s="22">
        <f>+distance_km!C80/time_truck_h!$A$1</f>
        <v>11.683333333333334</v>
      </c>
      <c r="D80" s="22">
        <f>+distance_km!D80/time_truck_h!$A$1</f>
        <v>16.166666666666668</v>
      </c>
      <c r="E80" s="22">
        <f>+distance_km!E80/time_truck_h!$A$1</f>
        <v>7.45</v>
      </c>
      <c r="F80" s="22">
        <f>+distance_km!F80/time_truck_h!$A$1</f>
        <v>18.316666666666666</v>
      </c>
      <c r="G80" s="22">
        <f>+distance_km!G80/time_truck_h!$A$1</f>
        <v>6.0666666666666664</v>
      </c>
      <c r="H80" s="22">
        <f>+distance_km!H80/time_truck_h!$A$1</f>
        <v>3.5833333333333335</v>
      </c>
      <c r="I80" s="22">
        <f>+distance_km!I80/time_truck_h!$A$1</f>
        <v>12.25</v>
      </c>
      <c r="J80" s="22">
        <f>+distance_km!J80/time_truck_h!$A$1</f>
        <v>16.266666666666666</v>
      </c>
      <c r="K80" s="22">
        <f>+distance_km!K80/time_truck_h!$A$1</f>
        <v>13.233333333333333</v>
      </c>
      <c r="L80" s="22">
        <f>+distance_km!L80/time_truck_h!$A$1</f>
        <v>9.3000000000000007</v>
      </c>
      <c r="M80" s="22">
        <f>+distance_km!M80/time_truck_h!$A$1</f>
        <v>5.7833333333333332</v>
      </c>
      <c r="N80" s="22">
        <f>+distance_km!N80/time_truck_h!$A$1</f>
        <v>16.666666666666668</v>
      </c>
      <c r="O80" s="22">
        <f>+distance_km!O80/time_truck_h!$A$1</f>
        <v>19.883333333333333</v>
      </c>
      <c r="P80" s="22">
        <f>+distance_km!P80/time_truck_h!$A$1</f>
        <v>2.2333333333333334</v>
      </c>
      <c r="Q80" s="22">
        <f>+distance_km!Q80/time_truck_h!$A$1</f>
        <v>10.216666666666667</v>
      </c>
      <c r="R80" s="22">
        <f>+distance_km!R80/time_truck_h!$A$1</f>
        <v>6.7833333333333332</v>
      </c>
      <c r="S80" s="22">
        <f>+distance_km!S80/time_truck_h!$A$1</f>
        <v>11.3</v>
      </c>
      <c r="T80" s="22">
        <f>+distance_km!T80/time_truck_h!$A$1</f>
        <v>3.25</v>
      </c>
      <c r="U80" s="22">
        <f>+distance_km!U80/time_truck_h!$A$1</f>
        <v>5.1166666666666663</v>
      </c>
      <c r="V80" s="22">
        <f>+distance_km!V80/time_truck_h!$A$1</f>
        <v>11.133333333333333</v>
      </c>
      <c r="W80" s="22">
        <f>+distance_km!W80/time_truck_h!$A$1</f>
        <v>17.766666666666666</v>
      </c>
      <c r="X80" s="22">
        <f>+distance_km!X80/time_truck_h!$A$1</f>
        <v>10.433333333333334</v>
      </c>
      <c r="Y80" s="22">
        <f>+distance_km!Y80/time_truck_h!$A$1</f>
        <v>15.216666666666667</v>
      </c>
      <c r="Z80" s="22">
        <f>+distance_km!Z80/time_truck_h!$A$1</f>
        <v>12.15</v>
      </c>
      <c r="AA80" s="22">
        <f>+distance_km!AA80/time_truck_h!$A$1</f>
        <v>15.3</v>
      </c>
      <c r="AB80" s="22">
        <f>+distance_km!AB80/time_truck_h!$A$1</f>
        <v>7.0333333333333332</v>
      </c>
      <c r="AC80" s="22">
        <f>+distance_km!AC80/time_truck_h!$A$1</f>
        <v>14.766666666666667</v>
      </c>
      <c r="AD80" s="22">
        <f>+distance_km!AD80/time_truck_h!$A$1</f>
        <v>10.1</v>
      </c>
      <c r="AE80" s="22">
        <f>+distance_km!AE80/time_truck_h!$A$1</f>
        <v>12.8</v>
      </c>
      <c r="AF80" s="22">
        <f>+distance_km!AF80/time_truck_h!$A$1</f>
        <v>25.083333333333332</v>
      </c>
      <c r="AG80" s="22">
        <f>+distance_km!AG80/time_truck_h!$A$1</f>
        <v>14.866666666666667</v>
      </c>
      <c r="AH80" s="22">
        <f>+distance_km!AH80/time_truck_h!$A$1</f>
        <v>10.199999999999999</v>
      </c>
      <c r="AI80" s="22">
        <f>+distance_km!AI80/time_truck_h!$A$1</f>
        <v>11.566666666666666</v>
      </c>
      <c r="AJ80" s="22">
        <f>+distance_km!AJ80/time_truck_h!$A$1</f>
        <v>6.6</v>
      </c>
      <c r="AK80" s="22">
        <f>+distance_km!AK80/time_truck_h!$A$1</f>
        <v>12.15</v>
      </c>
      <c r="AL80" s="22">
        <f>+distance_km!AL80/time_truck_h!$A$1</f>
        <v>18.633333333333333</v>
      </c>
      <c r="AM80" s="22">
        <f>+distance_km!AM80/time_truck_h!$A$1</f>
        <v>1.8666666666666667</v>
      </c>
      <c r="AN80" s="22">
        <f>+distance_km!AN80/time_truck_h!$A$1</f>
        <v>8.8833333333333329</v>
      </c>
      <c r="AO80" s="22">
        <f>+distance_km!AO80/time_truck_h!$A$1</f>
        <v>10.116666666666667</v>
      </c>
      <c r="AP80" s="22">
        <f>+distance_km!AP80/time_truck_h!$A$1</f>
        <v>6.65</v>
      </c>
      <c r="AQ80" s="22">
        <f>+distance_km!AQ80/time_truck_h!$A$1</f>
        <v>4.75</v>
      </c>
      <c r="AR80" s="22">
        <f>+distance_km!AR80/time_truck_h!$A$1</f>
        <v>7.8166666666666664</v>
      </c>
      <c r="AS80" s="22">
        <f>+distance_km!AS80/time_truck_h!$A$1</f>
        <v>7.5333333333333332</v>
      </c>
      <c r="AT80" s="22">
        <f>+distance_km!AT80/time_truck_h!$A$1</f>
        <v>13.883333333333333</v>
      </c>
      <c r="AU80" s="22">
        <f>+distance_km!AU80/time_truck_h!$A$1</f>
        <v>11.55</v>
      </c>
      <c r="AV80" s="22">
        <f>+distance_km!AV80/time_truck_h!$A$1</f>
        <v>13.433333333333334</v>
      </c>
      <c r="AW80" s="22">
        <f>+distance_km!AW80/time_truck_h!$A$1</f>
        <v>19.350000000000001</v>
      </c>
      <c r="AX80" s="22">
        <f>+distance_km!AX80/time_truck_h!$A$1</f>
        <v>13.55</v>
      </c>
      <c r="AY80" s="22">
        <f>+distance_km!AY80/time_truck_h!$A$1</f>
        <v>18.5</v>
      </c>
      <c r="AZ80" s="22">
        <f>+distance_km!AZ80/time_truck_h!$A$1</f>
        <v>8.1666666666666661</v>
      </c>
      <c r="BA80" s="22">
        <f>+distance_km!BA80/time_truck_h!$A$1</f>
        <v>9.3333333333333339</v>
      </c>
      <c r="BB80" s="22">
        <f>+distance_km!BB80/time_truck_h!$A$1</f>
        <v>9.3666666666666671</v>
      </c>
      <c r="BC80" s="22">
        <f>+distance_km!BC80/time_truck_h!$A$1</f>
        <v>13.616666666666667</v>
      </c>
      <c r="BD80" s="22">
        <f>+distance_km!BD80/time_truck_h!$A$1</f>
        <v>4.1333333333333337</v>
      </c>
      <c r="BE80" s="22">
        <f>+distance_km!BE80/time_truck_h!$A$1</f>
        <v>6.833333333333333</v>
      </c>
      <c r="BF80" s="22">
        <f>+distance_km!BF80/time_truck_h!$A$1</f>
        <v>20.883333333333333</v>
      </c>
      <c r="BG80" s="22">
        <f>+distance_km!BG80/time_truck_h!$A$1</f>
        <v>4.916666666666667</v>
      </c>
      <c r="BH80" s="22">
        <f>+distance_km!BH80/time_truck_h!$A$1</f>
        <v>9.7666666666666675</v>
      </c>
      <c r="BI80" s="22">
        <f>+distance_km!BI80/time_truck_h!$A$1</f>
        <v>8.8000000000000007</v>
      </c>
      <c r="BJ80" s="22">
        <f>+distance_km!BJ80/time_truck_h!$A$1</f>
        <v>7.9666666666666668</v>
      </c>
      <c r="BK80" s="22">
        <f>+distance_km!BK80/time_truck_h!$A$1</f>
        <v>12.383333333333333</v>
      </c>
      <c r="BL80" s="22">
        <f>+distance_km!BL80/time_truck_h!$A$1</f>
        <v>14.316666666666666</v>
      </c>
      <c r="BM80" s="22">
        <f>+distance_km!BM80/time_truck_h!$A$1</f>
        <v>17.05</v>
      </c>
      <c r="BN80" s="22">
        <f>+distance_km!BN80/time_truck_h!$A$1</f>
        <v>9.3166666666666664</v>
      </c>
      <c r="BO80" s="22">
        <f>+distance_km!BO80/time_truck_h!$A$1</f>
        <v>22.183333333333334</v>
      </c>
      <c r="BP80" s="22">
        <f>+distance_km!BP80/time_truck_h!$A$1</f>
        <v>6.7833333333333332</v>
      </c>
      <c r="BQ80" s="22">
        <f>+distance_km!BQ80/time_truck_h!$A$1</f>
        <v>2.95</v>
      </c>
      <c r="BR80" s="22">
        <f>+distance_km!BR80/time_truck_h!$A$1</f>
        <v>7.2666666666666666</v>
      </c>
      <c r="BS80" s="22">
        <f>+distance_km!BS80/time_truck_h!$A$1</f>
        <v>13.7</v>
      </c>
      <c r="BT80" s="22">
        <f>+distance_km!BT80/time_truck_h!$A$1</f>
        <v>9.6666666666666661</v>
      </c>
      <c r="BU80" s="22">
        <f>+distance_km!BU80/time_truck_h!$A$1</f>
        <v>4.833333333333333</v>
      </c>
      <c r="BV80" s="22">
        <f>+distance_km!BV80/time_truck_h!$A$1</f>
        <v>19.433333333333334</v>
      </c>
      <c r="BW80" s="22">
        <f>+distance_km!BW80/time_truck_h!$A$1</f>
        <v>22.466666666666665</v>
      </c>
      <c r="BX80" s="22">
        <f>+distance_km!BX80/time_truck_h!$A$1</f>
        <v>1.4666666666666666</v>
      </c>
      <c r="BY80" s="22">
        <f>+distance_km!BY80/time_truck_h!$A$1</f>
        <v>18.083333333333332</v>
      </c>
      <c r="BZ80" s="22">
        <f>+distance_km!BZ80/time_truck_h!$A$1</f>
        <v>20.149999999999999</v>
      </c>
      <c r="CA80" s="22">
        <f>+distance_km!CA80/time_truck_h!$A$1</f>
        <v>5.833333333333333</v>
      </c>
      <c r="CB80" s="22">
        <f>+distance_km!CB80/time_truck_h!$A$1</f>
        <v>0</v>
      </c>
      <c r="CC80" s="22">
        <f>+distance_km!CC80/time_truck_h!$A$1</f>
        <v>15.716666666666667</v>
      </c>
      <c r="CD80" s="22">
        <f>+distance_km!CD80/time_truck_h!$A$1</f>
        <v>13.1</v>
      </c>
      <c r="CE80" s="22">
        <f>+distance_km!CE80/time_truck_h!$A$1</f>
        <v>2.9833333333333334</v>
      </c>
    </row>
    <row r="81" spans="1:84" x14ac:dyDescent="0.25">
      <c r="A81" s="4" t="s">
        <v>78</v>
      </c>
      <c r="B81" s="3">
        <v>79</v>
      </c>
      <c r="C81" s="22">
        <f>+distance_km!C81/time_truck_h!$A$1</f>
        <v>4.0333333333333332</v>
      </c>
      <c r="D81" s="22">
        <f>+distance_km!D81/time_truck_h!$A$1</f>
        <v>3.4833333333333334</v>
      </c>
      <c r="E81" s="22">
        <f>+distance_km!E81/time_truck_h!$A$1</f>
        <v>13.583333333333334</v>
      </c>
      <c r="F81" s="22">
        <f>+distance_km!F81/time_truck_h!$A$1</f>
        <v>13.583333333333334</v>
      </c>
      <c r="G81" s="22">
        <f>+distance_km!G81/time_truck_h!$A$1</f>
        <v>11.133333333333333</v>
      </c>
      <c r="H81" s="22">
        <f>+distance_km!H81/time_truck_h!$A$1</f>
        <v>12.166666666666666</v>
      </c>
      <c r="I81" s="22">
        <f>+distance_km!I81/time_truck_h!$A$1</f>
        <v>13.333333333333334</v>
      </c>
      <c r="J81" s="22">
        <f>+distance_km!J81/time_truck_h!$A$1</f>
        <v>15.366666666666667</v>
      </c>
      <c r="K81" s="22">
        <f>+distance_km!K81/time_truck_h!$A$1</f>
        <v>18.933333333333334</v>
      </c>
      <c r="L81" s="22">
        <f>+distance_km!L81/time_truck_h!$A$1</f>
        <v>18.933333333333334</v>
      </c>
      <c r="M81" s="22">
        <f>+distance_km!M81/time_truck_h!$A$1</f>
        <v>16.833333333333332</v>
      </c>
      <c r="N81" s="22">
        <f>+distance_km!N81/time_truck_h!$A$1</f>
        <v>8.6</v>
      </c>
      <c r="O81" s="22">
        <f>+distance_km!O81/time_truck_h!$A$1</f>
        <v>9.6833333333333336</v>
      </c>
      <c r="P81" s="22">
        <f>+distance_km!P81/time_truck_h!$A$1</f>
        <v>15.316666666666666</v>
      </c>
      <c r="Q81" s="22">
        <f>+distance_km!Q81/time_truck_h!$A$1</f>
        <v>15.216666666666667</v>
      </c>
      <c r="R81" s="22">
        <f>+distance_km!R81/time_truck_h!$A$1</f>
        <v>17.983333333333334</v>
      </c>
      <c r="S81" s="22">
        <f>+distance_km!S81/time_truck_h!$A$1</f>
        <v>22.266666666666666</v>
      </c>
      <c r="T81" s="22">
        <f>+distance_km!T81/time_truck_h!$A$1</f>
        <v>12.666666666666666</v>
      </c>
      <c r="U81" s="22">
        <f>+distance_km!U81/time_truck_h!$A$1</f>
        <v>11.483333333333333</v>
      </c>
      <c r="V81" s="22">
        <f>+distance_km!V81/time_truck_h!$A$1</f>
        <v>16.833333333333332</v>
      </c>
      <c r="W81" s="22">
        <f>+distance_km!W81/time_truck_h!$A$1</f>
        <v>6.2</v>
      </c>
      <c r="X81" s="22">
        <f>+distance_km!X81/time_truck_h!$A$1</f>
        <v>23.516666666666666</v>
      </c>
      <c r="Y81" s="22">
        <f>+distance_km!Y81/time_truck_h!$A$1</f>
        <v>6.7333333333333334</v>
      </c>
      <c r="Z81" s="22">
        <f>+distance_km!Z81/time_truck_h!$A$1</f>
        <v>11.15</v>
      </c>
      <c r="AA81" s="22">
        <f>+distance_km!AA81/time_truck_h!$A$1</f>
        <v>11.6</v>
      </c>
      <c r="AB81" s="22">
        <f>+distance_km!AB81/time_truck_h!$A$1</f>
        <v>15.5</v>
      </c>
      <c r="AC81" s="22">
        <f>+distance_km!AC81/time_truck_h!$A$1</f>
        <v>1.05</v>
      </c>
      <c r="AD81" s="22">
        <f>+distance_km!AD81/time_truck_h!$A$1</f>
        <v>13.033333333333333</v>
      </c>
      <c r="AE81" s="22">
        <f>+distance_km!AE81/time_truck_h!$A$1</f>
        <v>13.333333333333334</v>
      </c>
      <c r="AF81" s="22">
        <f>+distance_km!AF81/time_truck_h!$A$1</f>
        <v>12.566666666666666</v>
      </c>
      <c r="AG81" s="22">
        <f>+distance_km!AG81/time_truck_h!$A$1</f>
        <v>2.4500000000000002</v>
      </c>
      <c r="AH81" s="22">
        <f>+distance_km!AH81/time_truck_h!$A$1</f>
        <v>14.366666666666667</v>
      </c>
      <c r="AI81" s="22">
        <f>+distance_km!AI81/time_truck_h!$A$1</f>
        <v>5.1833333333333336</v>
      </c>
      <c r="AJ81" s="22">
        <f>+distance_km!AJ81/time_truck_h!$A$1</f>
        <v>19.683333333333334</v>
      </c>
      <c r="AK81" s="22">
        <f>+distance_km!AK81/time_truck_h!$A$1</f>
        <v>19.033333333333335</v>
      </c>
      <c r="AL81" s="22">
        <f>+distance_km!AL81/time_truck_h!$A$1</f>
        <v>14.983333333333333</v>
      </c>
      <c r="AM81" s="22">
        <f>+distance_km!AM81/time_truck_h!$A$1</f>
        <v>14.566666666666666</v>
      </c>
      <c r="AN81" s="22">
        <f>+distance_km!AN81/time_truck_h!$A$1</f>
        <v>6.8666666666666663</v>
      </c>
      <c r="AO81" s="22">
        <f>+distance_km!AO81/time_truck_h!$A$1</f>
        <v>23.2</v>
      </c>
      <c r="AP81" s="22">
        <f>+distance_km!AP81/time_truck_h!$A$1</f>
        <v>9.1</v>
      </c>
      <c r="AQ81" s="22">
        <f>+distance_km!AQ81/time_truck_h!$A$1</f>
        <v>17.833333333333332</v>
      </c>
      <c r="AR81" s="22">
        <f>+distance_km!AR81/time_truck_h!$A$1</f>
        <v>9.9666666666666668</v>
      </c>
      <c r="AS81" s="22">
        <f>+distance_km!AS81/time_truck_h!$A$1</f>
        <v>15.25</v>
      </c>
      <c r="AT81" s="22">
        <f>+distance_km!AT81/time_truck_h!$A$1</f>
        <v>5.0999999999999996</v>
      </c>
      <c r="AU81" s="22">
        <f>+distance_km!AU81/time_truck_h!$A$1</f>
        <v>18.733333333333334</v>
      </c>
      <c r="AV81" s="22">
        <f>+distance_km!AV81/time_truck_h!$A$1</f>
        <v>2.3166666666666669</v>
      </c>
      <c r="AW81" s="22">
        <f>+distance_km!AW81/time_truck_h!$A$1</f>
        <v>6.4</v>
      </c>
      <c r="AX81" s="22">
        <f>+distance_km!AX81/time_truck_h!$A$1</f>
        <v>18.55</v>
      </c>
      <c r="AY81" s="22">
        <f>+distance_km!AY81/time_truck_h!$A$1</f>
        <v>10.5</v>
      </c>
      <c r="AZ81" s="22">
        <f>+distance_km!AZ81/time_truck_h!$A$1</f>
        <v>8.2166666666666668</v>
      </c>
      <c r="BA81" s="22">
        <f>+distance_km!BA81/time_truck_h!$A$1</f>
        <v>7.45</v>
      </c>
      <c r="BB81" s="22">
        <f>+distance_km!BB81/time_truck_h!$A$1</f>
        <v>12.883333333333333</v>
      </c>
      <c r="BC81" s="22">
        <f>+distance_km!BC81/time_truck_h!$A$1</f>
        <v>16.233333333333334</v>
      </c>
      <c r="BD81" s="22">
        <f>+distance_km!BD81/time_truck_h!$A$1</f>
        <v>17.216666666666665</v>
      </c>
      <c r="BE81" s="22">
        <f>+distance_km!BE81/time_truck_h!$A$1</f>
        <v>13.066666666666666</v>
      </c>
      <c r="BF81" s="22">
        <f>+distance_km!BF81/time_truck_h!$A$1</f>
        <v>9.25</v>
      </c>
      <c r="BG81" s="22">
        <f>+distance_km!BG81/time_truck_h!$A$1</f>
        <v>15.433333333333334</v>
      </c>
      <c r="BH81" s="22">
        <f>+distance_km!BH81/time_truck_h!$A$1</f>
        <v>8.0666666666666664</v>
      </c>
      <c r="BI81" s="22">
        <f>+distance_km!BI81/time_truck_h!$A$1</f>
        <v>21.883333333333333</v>
      </c>
      <c r="BJ81" s="22">
        <f>+distance_km!BJ81/time_truck_h!$A$1</f>
        <v>9.2333333333333325</v>
      </c>
      <c r="BK81" s="22">
        <f>+distance_km!BK81/time_truck_h!$A$1</f>
        <v>15</v>
      </c>
      <c r="BL81" s="22">
        <f>+distance_km!BL81/time_truck_h!$A$1</f>
        <v>8.9833333333333325</v>
      </c>
      <c r="BM81" s="22">
        <f>+distance_km!BM81/time_truck_h!$A$1</f>
        <v>3.2666666666666666</v>
      </c>
      <c r="BN81" s="22">
        <f>+distance_km!BN81/time_truck_h!$A$1</f>
        <v>15.516666666666667</v>
      </c>
      <c r="BO81" s="22">
        <f>+distance_km!BO81/time_truck_h!$A$1</f>
        <v>12.483333333333333</v>
      </c>
      <c r="BP81" s="22">
        <f>+distance_km!BP81/time_truck_h!$A$1</f>
        <v>9.7833333333333332</v>
      </c>
      <c r="BQ81" s="22">
        <f>+distance_km!BQ81/time_truck_h!$A$1</f>
        <v>16.600000000000001</v>
      </c>
      <c r="BR81" s="22">
        <f>+distance_km!BR81/time_truck_h!$A$1</f>
        <v>8.4499999999999993</v>
      </c>
      <c r="BS81" s="22">
        <f>+distance_km!BS81/time_truck_h!$A$1</f>
        <v>13.316666666666666</v>
      </c>
      <c r="BT81" s="22">
        <f>+distance_km!BT81/time_truck_h!$A$1</f>
        <v>8.8666666666666671</v>
      </c>
      <c r="BU81" s="22">
        <f>+distance_km!BU81/time_truck_h!$A$1</f>
        <v>10.983333333333333</v>
      </c>
      <c r="BV81" s="22">
        <f>+distance_km!BV81/time_truck_h!$A$1</f>
        <v>7.8</v>
      </c>
      <c r="BW81" s="22">
        <f>+distance_km!BW81/time_truck_h!$A$1</f>
        <v>9.4166666666666661</v>
      </c>
      <c r="BX81" s="22">
        <f>+distance_km!BX81/time_truck_h!$A$1</f>
        <v>16.850000000000001</v>
      </c>
      <c r="BY81" s="22">
        <f>+distance_km!BY81/time_truck_h!$A$1</f>
        <v>15.466666666666667</v>
      </c>
      <c r="BZ81" s="22">
        <f>+distance_km!BZ81/time_truck_h!$A$1</f>
        <v>15.3</v>
      </c>
      <c r="CA81" s="22">
        <f>+distance_km!CA81/time_truck_h!$A$1</f>
        <v>18.916666666666668</v>
      </c>
      <c r="CB81" s="22">
        <f>+distance_km!CB81/time_truck_h!$A$1</f>
        <v>15.716666666666667</v>
      </c>
      <c r="CC81" s="22">
        <f>+distance_km!CC81/time_truck_h!$A$1</f>
        <v>0</v>
      </c>
      <c r="CD81" s="22">
        <f>+distance_km!CD81/time_truck_h!$A$1</f>
        <v>2.6166666666666667</v>
      </c>
      <c r="CE81" s="22">
        <f>+distance_km!CE81/time_truck_h!$A$1</f>
        <v>16.066666666666666</v>
      </c>
    </row>
    <row r="82" spans="1:84" x14ac:dyDescent="0.25">
      <c r="A82" s="4" t="s">
        <v>79</v>
      </c>
      <c r="B82" s="3">
        <v>80</v>
      </c>
      <c r="C82" s="22">
        <f>+distance_km!C82/time_truck_h!$A$1</f>
        <v>1.4166666666666667</v>
      </c>
      <c r="D82" s="22">
        <f>+distance_km!D82/time_truck_h!$A$1</f>
        <v>4.0666666666666664</v>
      </c>
      <c r="E82" s="22">
        <f>+distance_km!E82/time_truck_h!$A$1</f>
        <v>10.966666666666667</v>
      </c>
      <c r="F82" s="22">
        <f>+distance_km!F82/time_truck_h!$A$1</f>
        <v>14.6</v>
      </c>
      <c r="G82" s="22">
        <f>+distance_km!G82/time_truck_h!$A$1</f>
        <v>10.483333333333333</v>
      </c>
      <c r="H82" s="22">
        <f>+distance_km!H82/time_truck_h!$A$1</f>
        <v>9.5833333333333339</v>
      </c>
      <c r="I82" s="22">
        <f>+distance_km!I82/time_truck_h!$A$1</f>
        <v>10.716666666666667</v>
      </c>
      <c r="J82" s="22">
        <f>+distance_km!J82/time_truck_h!$A$1</f>
        <v>15.75</v>
      </c>
      <c r="K82" s="22">
        <f>+distance_km!K82/time_truck_h!$A$1</f>
        <v>16.316666666666666</v>
      </c>
      <c r="L82" s="22">
        <f>+distance_km!L82/time_truck_h!$A$1</f>
        <v>16.316666666666666</v>
      </c>
      <c r="M82" s="22">
        <f>+distance_km!M82/time_truck_h!$A$1</f>
        <v>14.216666666666667</v>
      </c>
      <c r="N82" s="22">
        <f>+distance_km!N82/time_truck_h!$A$1</f>
        <v>9.0500000000000007</v>
      </c>
      <c r="O82" s="22">
        <f>+distance_km!O82/time_truck_h!$A$1</f>
        <v>10.7</v>
      </c>
      <c r="P82" s="22">
        <f>+distance_km!P82/time_truck_h!$A$1</f>
        <v>12.7</v>
      </c>
      <c r="Q82" s="22">
        <f>+distance_km!Q82/time_truck_h!$A$1</f>
        <v>12.6</v>
      </c>
      <c r="R82" s="22">
        <f>+distance_km!R82/time_truck_h!$A$1</f>
        <v>15.366666666666667</v>
      </c>
      <c r="S82" s="22">
        <f>+distance_km!S82/time_truck_h!$A$1</f>
        <v>19.649999999999999</v>
      </c>
      <c r="T82" s="22">
        <f>+distance_km!T82/time_truck_h!$A$1</f>
        <v>11.016666666666667</v>
      </c>
      <c r="U82" s="22">
        <f>+distance_km!U82/time_truck_h!$A$1</f>
        <v>10.833333333333334</v>
      </c>
      <c r="V82" s="22">
        <f>+distance_km!V82/time_truck_h!$A$1</f>
        <v>14.216666666666667</v>
      </c>
      <c r="W82" s="22">
        <f>+distance_km!W82/time_truck_h!$A$1</f>
        <v>7.2166666666666668</v>
      </c>
      <c r="X82" s="22">
        <f>+distance_km!X82/time_truck_h!$A$1</f>
        <v>20.9</v>
      </c>
      <c r="Y82" s="22">
        <f>+distance_km!Y82/time_truck_h!$A$1</f>
        <v>6.6833333333333336</v>
      </c>
      <c r="Z82" s="22">
        <f>+distance_km!Z82/time_truck_h!$A$1</f>
        <v>11.1</v>
      </c>
      <c r="AA82" s="22">
        <f>+distance_km!AA82/time_truck_h!$A$1</f>
        <v>11.983333333333333</v>
      </c>
      <c r="AB82" s="22">
        <f>+distance_km!AB82/time_truck_h!$A$1</f>
        <v>12.883333333333333</v>
      </c>
      <c r="AC82" s="22">
        <f>+distance_km!AC82/time_truck_h!$A$1</f>
        <v>2</v>
      </c>
      <c r="AD82" s="22">
        <f>+distance_km!AD82/time_truck_h!$A$1</f>
        <v>12.383333333333333</v>
      </c>
      <c r="AE82" s="22">
        <f>+distance_km!AE82/time_truck_h!$A$1</f>
        <v>13.283333333333333</v>
      </c>
      <c r="AF82" s="22">
        <f>+distance_km!AF82/time_truck_h!$A$1</f>
        <v>13.583333333333334</v>
      </c>
      <c r="AG82" s="22">
        <f>+distance_km!AG82/time_truck_h!$A$1</f>
        <v>2.1166666666666667</v>
      </c>
      <c r="AH82" s="22">
        <f>+distance_km!AH82/time_truck_h!$A$1</f>
        <v>11.75</v>
      </c>
      <c r="AI82" s="22">
        <f>+distance_km!AI82/time_truck_h!$A$1</f>
        <v>2.5666666666666669</v>
      </c>
      <c r="AJ82" s="22">
        <f>+distance_km!AJ82/time_truck_h!$A$1</f>
        <v>17.066666666666666</v>
      </c>
      <c r="AK82" s="22">
        <f>+distance_km!AK82/time_truck_h!$A$1</f>
        <v>16.416666666666668</v>
      </c>
      <c r="AL82" s="22">
        <f>+distance_km!AL82/time_truck_h!$A$1</f>
        <v>15.366666666666667</v>
      </c>
      <c r="AM82" s="22">
        <f>+distance_km!AM82/time_truck_h!$A$1</f>
        <v>12.916666666666666</v>
      </c>
      <c r="AN82" s="22">
        <f>+distance_km!AN82/time_truck_h!$A$1</f>
        <v>6.2166666666666668</v>
      </c>
      <c r="AO82" s="22">
        <f>+distance_km!AO82/time_truck_h!$A$1</f>
        <v>20.583333333333332</v>
      </c>
      <c r="AP82" s="22">
        <f>+distance_km!AP82/time_truck_h!$A$1</f>
        <v>7.666666666666667</v>
      </c>
      <c r="AQ82" s="22">
        <f>+distance_km!AQ82/time_truck_h!$A$1</f>
        <v>15.216666666666667</v>
      </c>
      <c r="AR82" s="22">
        <f>+distance_km!AR82/time_truck_h!$A$1</f>
        <v>7.35</v>
      </c>
      <c r="AS82" s="22">
        <f>+distance_km!AS82/time_truck_h!$A$1</f>
        <v>12.633333333333333</v>
      </c>
      <c r="AT82" s="22">
        <f>+distance_km!AT82/time_truck_h!$A$1</f>
        <v>5.05</v>
      </c>
      <c r="AU82" s="22">
        <f>+distance_km!AU82/time_truck_h!$A$1</f>
        <v>16.116666666666667</v>
      </c>
      <c r="AV82" s="22">
        <f>+distance_km!AV82/time_truck_h!$A$1</f>
        <v>1.6666666666666667</v>
      </c>
      <c r="AW82" s="22">
        <f>+distance_km!AW82/time_truck_h!$A$1</f>
        <v>7.416666666666667</v>
      </c>
      <c r="AX82" s="22">
        <f>+distance_km!AX82/time_truck_h!$A$1</f>
        <v>15.933333333333334</v>
      </c>
      <c r="AY82" s="22">
        <f>+distance_km!AY82/time_truck_h!$A$1</f>
        <v>10.883333333333333</v>
      </c>
      <c r="AZ82" s="22">
        <f>+distance_km!AZ82/time_truck_h!$A$1</f>
        <v>6.2</v>
      </c>
      <c r="BA82" s="22">
        <f>+distance_km!BA82/time_truck_h!$A$1</f>
        <v>4.833333333333333</v>
      </c>
      <c r="BB82" s="22">
        <f>+distance_km!BB82/time_truck_h!$A$1</f>
        <v>12.233333333333333</v>
      </c>
      <c r="BC82" s="22">
        <f>+distance_km!BC82/time_truck_h!$A$1</f>
        <v>15.7</v>
      </c>
      <c r="BD82" s="22">
        <f>+distance_km!BD82/time_truck_h!$A$1</f>
        <v>14.6</v>
      </c>
      <c r="BE82" s="22">
        <f>+distance_km!BE82/time_truck_h!$A$1</f>
        <v>12.416666666666666</v>
      </c>
      <c r="BF82" s="22">
        <f>+distance_km!BF82/time_truck_h!$A$1</f>
        <v>10.266666666666667</v>
      </c>
      <c r="BG82" s="22">
        <f>+distance_km!BG82/time_truck_h!$A$1</f>
        <v>14.783333333333333</v>
      </c>
      <c r="BH82" s="22">
        <f>+distance_km!BH82/time_truck_h!$A$1</f>
        <v>7.416666666666667</v>
      </c>
      <c r="BI82" s="22">
        <f>+distance_km!BI82/time_truck_h!$A$1</f>
        <v>19.266666666666666</v>
      </c>
      <c r="BJ82" s="22">
        <f>+distance_km!BJ82/time_truck_h!$A$1</f>
        <v>8.5833333333333339</v>
      </c>
      <c r="BK82" s="22">
        <f>+distance_km!BK82/time_truck_h!$A$1</f>
        <v>14.466666666666667</v>
      </c>
      <c r="BL82" s="22">
        <f>+distance_km!BL82/time_truck_h!$A$1</f>
        <v>8.9333333333333336</v>
      </c>
      <c r="BM82" s="22">
        <f>+distance_km!BM82/time_truck_h!$A$1</f>
        <v>4.2833333333333332</v>
      </c>
      <c r="BN82" s="22">
        <f>+distance_km!BN82/time_truck_h!$A$1</f>
        <v>12.9</v>
      </c>
      <c r="BO82" s="22">
        <f>+distance_km!BO82/time_truck_h!$A$1</f>
        <v>13.5</v>
      </c>
      <c r="BP82" s="22">
        <f>+distance_km!BP82/time_truck_h!$A$1</f>
        <v>9.1333333333333329</v>
      </c>
      <c r="BQ82" s="22">
        <f>+distance_km!BQ82/time_truck_h!$A$1</f>
        <v>13.983333333333333</v>
      </c>
      <c r="BR82" s="22">
        <f>+distance_km!BR82/time_truck_h!$A$1</f>
        <v>5.833333333333333</v>
      </c>
      <c r="BS82" s="22">
        <f>+distance_km!BS82/time_truck_h!$A$1</f>
        <v>13.266666666666667</v>
      </c>
      <c r="BT82" s="22">
        <f>+distance_km!BT82/time_truck_h!$A$1</f>
        <v>6.25</v>
      </c>
      <c r="BU82" s="22">
        <f>+distance_km!BU82/time_truck_h!$A$1</f>
        <v>9.3333333333333339</v>
      </c>
      <c r="BV82" s="22">
        <f>+distance_km!BV82/time_truck_h!$A$1</f>
        <v>8.8166666666666664</v>
      </c>
      <c r="BW82" s="22">
        <f>+distance_km!BW82/time_truck_h!$A$1</f>
        <v>10.433333333333334</v>
      </c>
      <c r="BX82" s="22">
        <f>+distance_km!BX82/time_truck_h!$A$1</f>
        <v>14.233333333333333</v>
      </c>
      <c r="BY82" s="22">
        <f>+distance_km!BY82/time_truck_h!$A$1</f>
        <v>15.85</v>
      </c>
      <c r="BZ82" s="22">
        <f>+distance_km!BZ82/time_truck_h!$A$1</f>
        <v>16.316666666666666</v>
      </c>
      <c r="CA82" s="22">
        <f>+distance_km!CA82/time_truck_h!$A$1</f>
        <v>16.3</v>
      </c>
      <c r="CB82" s="22">
        <f>+distance_km!CB82/time_truck_h!$A$1</f>
        <v>13.1</v>
      </c>
      <c r="CC82" s="22">
        <f>+distance_km!CC82/time_truck_h!$A$1</f>
        <v>2.6166666666666667</v>
      </c>
      <c r="CD82" s="22">
        <f>+distance_km!CD82/time_truck_h!$A$1</f>
        <v>0</v>
      </c>
      <c r="CE82" s="22">
        <f>+distance_km!CE82/time_truck_h!$A$1</f>
        <v>13.45</v>
      </c>
    </row>
    <row r="83" spans="1:84" x14ac:dyDescent="0.25">
      <c r="A83" s="4" t="s">
        <v>80</v>
      </c>
      <c r="B83" s="3">
        <v>81</v>
      </c>
      <c r="C83" s="22">
        <f>+distance_km!C83/time_truck_h!$A$1</f>
        <v>12.033333333333333</v>
      </c>
      <c r="D83" s="22">
        <f>+distance_km!D83/time_truck_h!$A$1</f>
        <v>16.516666666666666</v>
      </c>
      <c r="E83" s="22">
        <f>+distance_km!E83/time_truck_h!$A$1</f>
        <v>6.2166666666666668</v>
      </c>
      <c r="F83" s="22">
        <f>+distance_km!F83/time_truck_h!$A$1</f>
        <v>19.816666666666666</v>
      </c>
      <c r="G83" s="22">
        <f>+distance_km!G83/time_truck_h!$A$1</f>
        <v>7.5666666666666664</v>
      </c>
      <c r="H83" s="22">
        <f>+distance_km!H83/time_truck_h!$A$1</f>
        <v>3.9333333333333331</v>
      </c>
      <c r="I83" s="22">
        <f>+distance_km!I83/time_truck_h!$A$1</f>
        <v>10.616666666666667</v>
      </c>
      <c r="J83" s="22">
        <f>+distance_km!J83/time_truck_h!$A$1</f>
        <v>18.05</v>
      </c>
      <c r="K83" s="22">
        <f>+distance_km!K83/time_truck_h!$A$1</f>
        <v>11.166666666666666</v>
      </c>
      <c r="L83" s="22">
        <f>+distance_km!L83/time_truck_h!$A$1</f>
        <v>6.3166666666666664</v>
      </c>
      <c r="M83" s="22">
        <f>+distance_km!M83/time_truck_h!$A$1</f>
        <v>2.8</v>
      </c>
      <c r="N83" s="22">
        <f>+distance_km!N83/time_truck_h!$A$1</f>
        <v>18.166666666666668</v>
      </c>
      <c r="O83" s="22">
        <f>+distance_km!O83/time_truck_h!$A$1</f>
        <v>21.383333333333333</v>
      </c>
      <c r="P83" s="22">
        <f>+distance_km!P83/time_truck_h!$A$1</f>
        <v>0.75</v>
      </c>
      <c r="Q83" s="22">
        <f>+distance_km!Q83/time_truck_h!$A$1</f>
        <v>8.5833333333333339</v>
      </c>
      <c r="R83" s="22">
        <f>+distance_km!R83/time_truck_h!$A$1</f>
        <v>3.8</v>
      </c>
      <c r="S83" s="22">
        <f>+distance_km!S83/time_truck_h!$A$1</f>
        <v>8.3166666666666664</v>
      </c>
      <c r="T83" s="22">
        <f>+distance_km!T83/time_truck_h!$A$1</f>
        <v>4.666666666666667</v>
      </c>
      <c r="U83" s="22">
        <f>+distance_km!U83/time_truck_h!$A$1</f>
        <v>6.6166666666666663</v>
      </c>
      <c r="V83" s="22">
        <f>+distance_km!V83/time_truck_h!$A$1</f>
        <v>9.3333333333333339</v>
      </c>
      <c r="W83" s="22">
        <f>+distance_km!W83/time_truck_h!$A$1</f>
        <v>19.100000000000001</v>
      </c>
      <c r="X83" s="22">
        <f>+distance_km!X83/time_truck_h!$A$1</f>
        <v>7.45</v>
      </c>
      <c r="Y83" s="22">
        <f>+distance_km!Y83/time_truck_h!$A$1</f>
        <v>16.55</v>
      </c>
      <c r="Z83" s="22">
        <f>+distance_km!Z83/time_truck_h!$A$1</f>
        <v>13.65</v>
      </c>
      <c r="AA83" s="22">
        <f>+distance_km!AA83/time_truck_h!$A$1</f>
        <v>16.8</v>
      </c>
      <c r="AB83" s="22">
        <f>+distance_km!AB83/time_truck_h!$A$1</f>
        <v>4.05</v>
      </c>
      <c r="AC83" s="22">
        <f>+distance_km!AC83/time_truck_h!$A$1</f>
        <v>15.116666666666667</v>
      </c>
      <c r="AD83" s="22">
        <f>+distance_km!AD83/time_truck_h!$A$1</f>
        <v>11.883333333333333</v>
      </c>
      <c r="AE83" s="22">
        <f>+distance_km!AE83/time_truck_h!$A$1</f>
        <v>14.583333333333334</v>
      </c>
      <c r="AF83" s="22">
        <f>+distance_km!AF83/time_truck_h!$A$1</f>
        <v>26.583333333333332</v>
      </c>
      <c r="AG83" s="22">
        <f>+distance_km!AG83/time_truck_h!$A$1</f>
        <v>15.216666666666667</v>
      </c>
      <c r="AH83" s="22">
        <f>+distance_km!AH83/time_truck_h!$A$1</f>
        <v>8.5666666666666664</v>
      </c>
      <c r="AI83" s="22">
        <f>+distance_km!AI83/time_truck_h!$A$1</f>
        <v>11.916666666666666</v>
      </c>
      <c r="AJ83" s="22">
        <f>+distance_km!AJ83/time_truck_h!$A$1</f>
        <v>3.6166666666666667</v>
      </c>
      <c r="AK83" s="22">
        <f>+distance_km!AK83/time_truck_h!$A$1</f>
        <v>9.1666666666666661</v>
      </c>
      <c r="AL83" s="22">
        <f>+distance_km!AL83/time_truck_h!$A$1</f>
        <v>20.133333333333333</v>
      </c>
      <c r="AM83" s="22">
        <f>+distance_km!AM83/time_truck_h!$A$1</f>
        <v>4.8499999999999996</v>
      </c>
      <c r="AN83" s="22">
        <f>+distance_km!AN83/time_truck_h!$A$1</f>
        <v>9.2333333333333325</v>
      </c>
      <c r="AO83" s="22">
        <f>+distance_km!AO83/time_truck_h!$A$1</f>
        <v>7.1333333333333337</v>
      </c>
      <c r="AP83" s="22">
        <f>+distance_km!AP83/time_truck_h!$A$1</f>
        <v>7</v>
      </c>
      <c r="AQ83" s="22">
        <f>+distance_km!AQ83/time_truck_h!$A$1</f>
        <v>1.7666666666666666</v>
      </c>
      <c r="AR83" s="22">
        <f>+distance_km!AR83/time_truck_h!$A$1</f>
        <v>8.1666666666666661</v>
      </c>
      <c r="AS83" s="22">
        <f>+distance_km!AS83/time_truck_h!$A$1</f>
        <v>4.55</v>
      </c>
      <c r="AT83" s="22">
        <f>+distance_km!AT83/time_truck_h!$A$1</f>
        <v>14.916666666666666</v>
      </c>
      <c r="AU83" s="22">
        <f>+distance_km!AU83/time_truck_h!$A$1</f>
        <v>8.5666666666666664</v>
      </c>
      <c r="AV83" s="22">
        <f>+distance_km!AV83/time_truck_h!$A$1</f>
        <v>13.783333333333333</v>
      </c>
      <c r="AW83" s="22">
        <f>+distance_km!AW83/time_truck_h!$A$1</f>
        <v>20.533333333333335</v>
      </c>
      <c r="AX83" s="22">
        <f>+distance_km!AX83/time_truck_h!$A$1</f>
        <v>11.75</v>
      </c>
      <c r="AY83" s="22">
        <f>+distance_km!AY83/time_truck_h!$A$1</f>
        <v>20</v>
      </c>
      <c r="AZ83" s="22">
        <f>+distance_km!AZ83/time_truck_h!$A$1</f>
        <v>8.5166666666666675</v>
      </c>
      <c r="BA83" s="22">
        <f>+distance_km!BA83/time_truck_h!$A$1</f>
        <v>9.6833333333333336</v>
      </c>
      <c r="BB83" s="22">
        <f>+distance_km!BB83/time_truck_h!$A$1</f>
        <v>11.15</v>
      </c>
      <c r="BC83" s="22">
        <f>+distance_km!BC83/time_truck_h!$A$1</f>
        <v>15.4</v>
      </c>
      <c r="BD83" s="22">
        <f>+distance_km!BD83/time_truck_h!$A$1</f>
        <v>1.1499999999999999</v>
      </c>
      <c r="BE83" s="22">
        <f>+distance_km!BE83/time_truck_h!$A$1</f>
        <v>8.6166666666666671</v>
      </c>
      <c r="BF83" s="22">
        <f>+distance_km!BF83/time_truck_h!$A$1</f>
        <v>22.216666666666665</v>
      </c>
      <c r="BG83" s="22">
        <f>+distance_km!BG83/time_truck_h!$A$1</f>
        <v>7.9</v>
      </c>
      <c r="BH83" s="22">
        <f>+distance_km!BH83/time_truck_h!$A$1</f>
        <v>11.266666666666667</v>
      </c>
      <c r="BI83" s="22">
        <f>+distance_km!BI83/time_truck_h!$A$1</f>
        <v>5.8166666666666664</v>
      </c>
      <c r="BJ83" s="22">
        <f>+distance_km!BJ83/time_truck_h!$A$1</f>
        <v>9.4666666666666668</v>
      </c>
      <c r="BK83" s="22">
        <f>+distance_km!BK83/time_truck_h!$A$1</f>
        <v>14.166666666666666</v>
      </c>
      <c r="BL83" s="22">
        <f>+distance_km!BL83/time_truck_h!$A$1</f>
        <v>15.816666666666666</v>
      </c>
      <c r="BM83" s="22">
        <f>+distance_km!BM83/time_truck_h!$A$1</f>
        <v>17.399999999999999</v>
      </c>
      <c r="BN83" s="22">
        <f>+distance_km!BN83/time_truck_h!$A$1</f>
        <v>6.8666666666666663</v>
      </c>
      <c r="BO83" s="22">
        <f>+distance_km!BO83/time_truck_h!$A$1</f>
        <v>23.683333333333334</v>
      </c>
      <c r="BP83" s="22">
        <f>+distance_km!BP83/time_truck_h!$A$1</f>
        <v>7.5333333333333332</v>
      </c>
      <c r="BQ83" s="22">
        <f>+distance_km!BQ83/time_truck_h!$A$1</f>
        <v>1.9</v>
      </c>
      <c r="BR83" s="22">
        <f>+distance_km!BR83/time_truck_h!$A$1</f>
        <v>7.6166666666666663</v>
      </c>
      <c r="BS83" s="22">
        <f>+distance_km!BS83/time_truck_h!$A$1</f>
        <v>15.2</v>
      </c>
      <c r="BT83" s="22">
        <f>+distance_km!BT83/time_truck_h!$A$1</f>
        <v>10.016666666666667</v>
      </c>
      <c r="BU83" s="22">
        <f>+distance_km!BU83/time_truck_h!$A$1</f>
        <v>5.1833333333333336</v>
      </c>
      <c r="BV83" s="22">
        <f>+distance_km!BV83/time_truck_h!$A$1</f>
        <v>20.766666666666666</v>
      </c>
      <c r="BW83" s="22">
        <f>+distance_km!BW83/time_truck_h!$A$1</f>
        <v>23.55</v>
      </c>
      <c r="BX83" s="22">
        <f>+distance_km!BX83/time_truck_h!$A$1</f>
        <v>3.3833333333333333</v>
      </c>
      <c r="BY83" s="22">
        <f>+distance_km!BY83/time_truck_h!$A$1</f>
        <v>19.866666666666667</v>
      </c>
      <c r="BZ83" s="22">
        <f>+distance_km!BZ83/time_truck_h!$A$1</f>
        <v>21.65</v>
      </c>
      <c r="CA83" s="22">
        <f>+distance_km!CA83/time_truck_h!$A$1</f>
        <v>2.85</v>
      </c>
      <c r="CB83" s="22">
        <f>+distance_km!CB83/time_truck_h!$A$1</f>
        <v>2.9833333333333334</v>
      </c>
      <c r="CC83" s="22">
        <f>+distance_km!CC83/time_truck_h!$A$1</f>
        <v>16.066666666666666</v>
      </c>
      <c r="CD83" s="22">
        <f>+distance_km!CD83/time_truck_h!$A$1</f>
        <v>13.45</v>
      </c>
      <c r="CE83" s="22">
        <f>+distance_km!CE83/time_truck_h!$A$1</f>
        <v>0</v>
      </c>
    </row>
    <row r="84" spans="1:84" x14ac:dyDescent="0.25">
      <c r="A84" s="3"/>
      <c r="CF84" s="8"/>
    </row>
    <row r="85" spans="1:84" x14ac:dyDescent="0.25">
      <c r="A85" s="3"/>
    </row>
    <row r="86" spans="1:84" x14ac:dyDescent="0.25">
      <c r="A86" s="3"/>
    </row>
    <row r="87" spans="1:84" x14ac:dyDescent="0.25">
      <c r="A87" s="3"/>
    </row>
    <row r="88" spans="1:84" x14ac:dyDescent="0.25">
      <c r="A88" s="3"/>
    </row>
    <row r="89" spans="1:84" x14ac:dyDescent="0.25">
      <c r="A89" s="3"/>
    </row>
    <row r="90" spans="1:84" x14ac:dyDescent="0.25">
      <c r="A90" s="3"/>
    </row>
    <row r="91" spans="1:84" x14ac:dyDescent="0.25">
      <c r="A91" s="3"/>
    </row>
    <row r="92" spans="1:84" x14ac:dyDescent="0.25">
      <c r="A92" s="3"/>
    </row>
    <row r="93" spans="1:84" x14ac:dyDescent="0.25">
      <c r="A93" s="3"/>
    </row>
    <row r="94" spans="1:84" x14ac:dyDescent="0.25">
      <c r="A94" s="3"/>
    </row>
    <row r="95" spans="1:84" x14ac:dyDescent="0.25">
      <c r="A95" s="3"/>
    </row>
    <row r="96" spans="1:84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BC896-4B32-4FE6-9D74-DF7FA747EDA6}">
  <dimension ref="A1:CF25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ColWidth="14.6640625" defaultRowHeight="12" x14ac:dyDescent="0.25"/>
  <cols>
    <col min="1" max="1" width="16.5546875" style="7" bestFit="1" customWidth="1"/>
    <col min="2" max="2" width="3" style="5" bestFit="1" customWidth="1"/>
    <col min="3" max="3" width="6.88671875" style="7" bestFit="1" customWidth="1"/>
    <col min="4" max="4" width="10.109375" style="7" bestFit="1" customWidth="1"/>
    <col min="5" max="5" width="6.6640625" style="7" bestFit="1" customWidth="1"/>
    <col min="6" max="6" width="5.44140625" style="7" bestFit="1" customWidth="1"/>
    <col min="7" max="7" width="8" style="7" bestFit="1" customWidth="1"/>
    <col min="8" max="8" width="7.77734375" style="7" bestFit="1" customWidth="1"/>
    <col min="9" max="9" width="8.33203125" style="7" bestFit="1" customWidth="1"/>
    <col min="10" max="10" width="7.109375" style="7" bestFit="1" customWidth="1"/>
    <col min="11" max="11" width="6.21875" style="7" bestFit="1" customWidth="1"/>
    <col min="12" max="12" width="9.109375" style="7" bestFit="1" customWidth="1"/>
    <col min="13" max="13" width="7" style="7" bestFit="1" customWidth="1"/>
    <col min="14" max="14" width="7.33203125" style="7" bestFit="1" customWidth="1"/>
    <col min="15" max="15" width="5.88671875" style="7" bestFit="1" customWidth="1"/>
    <col min="16" max="16" width="5.5546875" style="7" bestFit="1" customWidth="1"/>
    <col min="17" max="17" width="8.109375" style="7" bestFit="1" customWidth="1"/>
    <col min="18" max="18" width="6.5546875" style="7" bestFit="1" customWidth="1"/>
    <col min="19" max="19" width="10.33203125" style="7" bestFit="1" customWidth="1"/>
    <col min="20" max="20" width="7.6640625" style="7" bestFit="1" customWidth="1"/>
    <col min="21" max="21" width="7.44140625" style="7" bestFit="1" customWidth="1"/>
    <col min="22" max="22" width="7.21875" style="7" bestFit="1" customWidth="1"/>
    <col min="23" max="23" width="11" style="7" bestFit="1" customWidth="1"/>
    <col min="24" max="24" width="7" style="7" bestFit="1" customWidth="1"/>
    <col min="25" max="25" width="6.5546875" style="7" bestFit="1" customWidth="1"/>
    <col min="26" max="26" width="9.109375" style="7" bestFit="1" customWidth="1"/>
    <col min="27" max="27" width="9.21875" style="7" bestFit="1" customWidth="1"/>
    <col min="28" max="28" width="9.109375" style="7" bestFit="1" customWidth="1"/>
    <col min="29" max="29" width="10" style="7" bestFit="1" customWidth="1"/>
    <col min="30" max="30" width="8.21875" style="7" bestFit="1" customWidth="1"/>
    <col min="31" max="31" width="11.77734375" style="7" bestFit="1" customWidth="1"/>
    <col min="32" max="32" width="8.21875" style="7" bestFit="1" customWidth="1"/>
    <col min="33" max="33" width="6.44140625" style="7" bestFit="1" customWidth="1"/>
    <col min="34" max="34" width="7.77734375" style="7" bestFit="1" customWidth="1"/>
    <col min="35" max="35" width="5.44140625" style="7" bestFit="1" customWidth="1"/>
    <col min="36" max="36" width="8.88671875" style="7" bestFit="1" customWidth="1"/>
    <col min="37" max="37" width="5.88671875" style="7" bestFit="1" customWidth="1"/>
    <col min="38" max="38" width="5.44140625" style="7" bestFit="1" customWidth="1"/>
    <col min="39" max="39" width="11.5546875" style="7" bestFit="1" customWidth="1"/>
    <col min="40" max="40" width="7.6640625" style="7" bestFit="1" customWidth="1"/>
    <col min="41" max="41" width="10" style="7" bestFit="1" customWidth="1"/>
    <col min="42" max="42" width="8.44140625" style="7" bestFit="1" customWidth="1"/>
    <col min="43" max="43" width="7.77734375" style="7" bestFit="1" customWidth="1"/>
    <col min="44" max="44" width="6.77734375" style="7" bestFit="1" customWidth="1"/>
    <col min="45" max="45" width="8.6640625" style="7" bestFit="1" customWidth="1"/>
    <col min="46" max="46" width="8.77734375" style="7" bestFit="1" customWidth="1"/>
    <col min="47" max="47" width="7.6640625" style="7" bestFit="1" customWidth="1"/>
    <col min="48" max="48" width="16.6640625" style="7" bestFit="1" customWidth="1"/>
    <col min="49" max="49" width="8" style="7" bestFit="1" customWidth="1"/>
    <col min="50" max="50" width="7.109375" style="7" bestFit="1" customWidth="1"/>
    <col min="51" max="51" width="5.44140625" style="7" bestFit="1" customWidth="1"/>
    <col min="52" max="52" width="9" style="7" bestFit="1" customWidth="1"/>
    <col min="53" max="53" width="6.21875" style="7" bestFit="1" customWidth="1"/>
    <col min="54" max="54" width="6" style="7" bestFit="1" customWidth="1"/>
    <col min="55" max="55" width="5.44140625" style="7" bestFit="1" customWidth="1"/>
    <col min="56" max="56" width="8.44140625" style="7" bestFit="1" customWidth="1"/>
    <col min="57" max="57" width="8.109375" style="7" bestFit="1" customWidth="1"/>
    <col min="58" max="58" width="5.44140625" style="7" bestFit="1" customWidth="1"/>
    <col min="59" max="59" width="6.109375" style="7" bestFit="1" customWidth="1"/>
    <col min="60" max="60" width="5.6640625" style="7" bestFit="1" customWidth="1"/>
    <col min="61" max="61" width="9.109375" style="7" bestFit="1" customWidth="1"/>
    <col min="62" max="62" width="6.33203125" style="7" bestFit="1" customWidth="1"/>
    <col min="63" max="63" width="8.77734375" style="7" bestFit="1" customWidth="1"/>
    <col min="64" max="64" width="7.6640625" style="7" bestFit="1" customWidth="1"/>
    <col min="65" max="65" width="10" style="7" bestFit="1" customWidth="1"/>
    <col min="66" max="67" width="5.44140625" style="7" bestFit="1" customWidth="1"/>
    <col min="68" max="68" width="7.5546875" style="7" bestFit="1" customWidth="1"/>
    <col min="69" max="69" width="11.109375" style="7" bestFit="1" customWidth="1"/>
    <col min="70" max="70" width="8.44140625" style="7" bestFit="1" customWidth="1"/>
    <col min="71" max="71" width="8.6640625" style="7" bestFit="1" customWidth="1"/>
    <col min="72" max="72" width="9.44140625" style="7" bestFit="1" customWidth="1"/>
    <col min="73" max="73" width="9.109375" style="7" bestFit="1" customWidth="1"/>
    <col min="74" max="74" width="8.21875" style="7" bestFit="1" customWidth="1"/>
    <col min="75" max="75" width="7" style="7" bestFit="1" customWidth="1"/>
    <col min="76" max="76" width="7.109375" style="7" bestFit="1" customWidth="1"/>
    <col min="77" max="77" width="9.21875" style="7" bestFit="1" customWidth="1"/>
    <col min="78" max="78" width="5.77734375" style="7" bestFit="1" customWidth="1"/>
    <col min="79" max="79" width="7.5546875" style="7" bestFit="1" customWidth="1"/>
    <col min="80" max="80" width="8.77734375" style="7" bestFit="1" customWidth="1"/>
    <col min="81" max="81" width="5.44140625" style="7" bestFit="1" customWidth="1"/>
    <col min="82" max="82" width="9.77734375" style="7" bestFit="1" customWidth="1"/>
    <col min="83" max="83" width="6.33203125" style="7" bestFit="1" customWidth="1"/>
    <col min="84" max="84" width="5" style="7" bestFit="1" customWidth="1"/>
    <col min="85" max="16384" width="14.6640625" style="7"/>
  </cols>
  <sheetData>
    <row r="1" spans="1:83" s="3" customFormat="1" x14ac:dyDescent="0.25">
      <c r="A1" s="3">
        <v>650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s="5" customFormat="1" ht="21" customHeight="1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22">
        <f>+distance_km!C3/time_plane_h!$A$1</f>
        <v>0</v>
      </c>
      <c r="D3" s="22">
        <f>+distance_km!D3/time_plane_h!$A$1</f>
        <v>0.50615384615384618</v>
      </c>
      <c r="E3" s="22">
        <f>+distance_km!E3/time_plane_h!$A$1</f>
        <v>0.88153846153846149</v>
      </c>
      <c r="F3" s="22">
        <f>+distance_km!F3/time_plane_h!$A$1</f>
        <v>1.4784615384615385</v>
      </c>
      <c r="G3" s="22">
        <f>+distance_km!G3/time_plane_h!$A$1</f>
        <v>0.94307692307692303</v>
      </c>
      <c r="H3" s="22">
        <f>+distance_km!H3/time_plane_h!$A$1</f>
        <v>0.75384615384615383</v>
      </c>
      <c r="I3" s="22">
        <f>+distance_km!I3/time_plane_h!$A$1</f>
        <v>0.8584615384615385</v>
      </c>
      <c r="J3" s="22">
        <f>+distance_km!J3/time_plane_h!$A$1</f>
        <v>1.5846153846153845</v>
      </c>
      <c r="K3" s="22">
        <f>+distance_km!K3/time_plane_h!$A$1</f>
        <v>1.3753846153846154</v>
      </c>
      <c r="L3" s="22">
        <f>+distance_km!L3/time_plane_h!$A$1</f>
        <v>1.3753846153846154</v>
      </c>
      <c r="M3" s="22">
        <f>+distance_km!M3/time_plane_h!$A$1</f>
        <v>1.1815384615384616</v>
      </c>
      <c r="N3" s="22">
        <f>+distance_km!N3/time_plane_h!$A$1</f>
        <v>0.96615384615384614</v>
      </c>
      <c r="O3" s="22">
        <f>+distance_km!O3/time_plane_h!$A$1</f>
        <v>1.1184615384615384</v>
      </c>
      <c r="P3" s="22">
        <f>+distance_km!P3/time_plane_h!$A$1</f>
        <v>1.0415384615384615</v>
      </c>
      <c r="Q3" s="22">
        <f>+distance_km!Q3/time_plane_h!$A$1</f>
        <v>1.0323076923076924</v>
      </c>
      <c r="R3" s="22">
        <f>+distance_km!R3/time_plane_h!$A$1</f>
        <v>1.2876923076923077</v>
      </c>
      <c r="S3" s="22">
        <f>+distance_km!S3/time_plane_h!$A$1</f>
        <v>1.6830769230769231</v>
      </c>
      <c r="T3" s="22">
        <f>+distance_km!T3/time_plane_h!$A$1</f>
        <v>0.88615384615384618</v>
      </c>
      <c r="U3" s="22">
        <f>+distance_km!U3/time_plane_h!$A$1</f>
        <v>0.88461538461538458</v>
      </c>
      <c r="V3" s="22">
        <f>+distance_km!V3/time_plane_h!$A$1</f>
        <v>1.1815384615384616</v>
      </c>
      <c r="W3" s="22">
        <f>+distance_km!W3/time_plane_h!$A$1</f>
        <v>0.79692307692307696</v>
      </c>
      <c r="X3" s="22">
        <f>+distance_km!X3/time_plane_h!$A$1</f>
        <v>1.7984615384615386</v>
      </c>
      <c r="Y3" s="22">
        <f>+distance_km!Y3/time_plane_h!$A$1</f>
        <v>0.74769230769230766</v>
      </c>
      <c r="Z3" s="22">
        <f>+distance_km!Z3/time_plane_h!$A$1</f>
        <v>1.0384615384615385</v>
      </c>
      <c r="AA3" s="22">
        <f>+distance_km!AA3/time_plane_h!$A$1</f>
        <v>1.236923076923077</v>
      </c>
      <c r="AB3" s="22">
        <f>+distance_km!AB3/time_plane_h!$A$1</f>
        <v>1.0584615384615386</v>
      </c>
      <c r="AC3" s="22">
        <f>+distance_km!AC3/time_plane_h!$A$1</f>
        <v>0.31538461538461537</v>
      </c>
      <c r="AD3" s="22">
        <f>+distance_km!AD3/time_plane_h!$A$1</f>
        <v>1.1184615384615384</v>
      </c>
      <c r="AE3" s="22">
        <f>+distance_km!AE3/time_plane_h!$A$1</f>
        <v>1.2092307692307693</v>
      </c>
      <c r="AF3" s="22">
        <f>+distance_km!AF3/time_plane_h!$A$1</f>
        <v>1.3846153846153846</v>
      </c>
      <c r="AG3" s="22">
        <f>+distance_km!AG3/time_plane_h!$A$1</f>
        <v>0.29384615384615387</v>
      </c>
      <c r="AH3" s="22">
        <f>+distance_km!AH3/time_plane_h!$A$1</f>
        <v>0.9538461538461539</v>
      </c>
      <c r="AI3" s="22">
        <f>+distance_km!AI3/time_plane_h!$A$1</f>
        <v>0.10615384615384615</v>
      </c>
      <c r="AJ3" s="22">
        <f>+distance_km!AJ3/time_plane_h!$A$1</f>
        <v>1.4446153846153846</v>
      </c>
      <c r="AK3" s="22">
        <f>+distance_km!AK3/time_plane_h!$A$1</f>
        <v>1.3846153846153846</v>
      </c>
      <c r="AL3" s="22">
        <f>+distance_km!AL3/time_plane_h!$A$1</f>
        <v>1.5492307692307692</v>
      </c>
      <c r="AM3" s="22">
        <f>+distance_km!AM3/time_plane_h!$A$1</f>
        <v>1.0615384615384615</v>
      </c>
      <c r="AN3" s="22">
        <f>+distance_km!AN3/time_plane_h!$A$1</f>
        <v>0.51230769230769235</v>
      </c>
      <c r="AO3" s="22">
        <f>+distance_km!AO3/time_plane_h!$A$1</f>
        <v>1.7692307692307692</v>
      </c>
      <c r="AP3" s="22">
        <f>+distance_km!AP3/time_plane_h!$A$1</f>
        <v>0.57692307692307687</v>
      </c>
      <c r="AQ3" s="22">
        <f>+distance_km!AQ3/time_plane_h!$A$1</f>
        <v>1.2738461538461539</v>
      </c>
      <c r="AR3" s="22">
        <f>+distance_km!AR3/time_plane_h!$A$1</f>
        <v>0.5476923076923077</v>
      </c>
      <c r="AS3" s="22">
        <f>+distance_km!AS3/time_plane_h!$A$1</f>
        <v>1.0353846153846153</v>
      </c>
      <c r="AT3" s="22">
        <f>+distance_km!AT3/time_plane_h!$A$1</f>
        <v>0.59692307692307689</v>
      </c>
      <c r="AU3" s="22">
        <f>+distance_km!AU3/time_plane_h!$A$1</f>
        <v>1.3569230769230769</v>
      </c>
      <c r="AV3" s="22">
        <f>+distance_km!AV3/time_plane_h!$A$1</f>
        <v>0.2846153846153846</v>
      </c>
      <c r="AW3" s="22">
        <f>+distance_km!AW3/time_plane_h!$A$1</f>
        <v>0.81538461538461537</v>
      </c>
      <c r="AX3" s="22">
        <f>+distance_km!AX3/time_plane_h!$A$1</f>
        <v>1.34</v>
      </c>
      <c r="AY3" s="22">
        <f>+distance_km!AY3/time_plane_h!$A$1</f>
        <v>1.1353846153846154</v>
      </c>
      <c r="AZ3" s="22">
        <f>+distance_km!AZ3/time_plane_h!$A$1</f>
        <v>0.44153846153846155</v>
      </c>
      <c r="BA3" s="22">
        <f>+distance_km!BA3/time_plane_h!$A$1</f>
        <v>0.31538461538461537</v>
      </c>
      <c r="BB3" s="22">
        <f>+distance_km!BB3/time_plane_h!$A$1</f>
        <v>1.1046153846153846</v>
      </c>
      <c r="BC3" s="22">
        <f>+distance_km!BC3/time_plane_h!$A$1</f>
        <v>1.4246153846153846</v>
      </c>
      <c r="BD3" s="22">
        <f>+distance_km!BD3/time_plane_h!$A$1</f>
        <v>1.216923076923077</v>
      </c>
      <c r="BE3" s="22">
        <f>+distance_km!BE3/time_plane_h!$A$1</f>
        <v>1.1215384615384616</v>
      </c>
      <c r="BF3" s="22">
        <f>+distance_km!BF3/time_plane_h!$A$1</f>
        <v>1.0784615384615384</v>
      </c>
      <c r="BG3" s="22">
        <f>+distance_km!BG3/time_plane_h!$A$1</f>
        <v>1.34</v>
      </c>
      <c r="BH3" s="22">
        <f>+distance_km!BH3/time_plane_h!$A$1</f>
        <v>0.66</v>
      </c>
      <c r="BI3" s="22">
        <f>+distance_km!BI3/time_plane_h!$A$1</f>
        <v>1.6476923076923078</v>
      </c>
      <c r="BJ3" s="22">
        <f>+distance_km!BJ3/time_plane_h!$A$1</f>
        <v>0.76769230769230767</v>
      </c>
      <c r="BK3" s="22">
        <f>+distance_km!BK3/time_plane_h!$A$1</f>
        <v>1.3107692307692307</v>
      </c>
      <c r="BL3" s="22">
        <f>+distance_km!BL3/time_plane_h!$A$1</f>
        <v>0.95538461538461539</v>
      </c>
      <c r="BM3" s="22">
        <f>+distance_km!BM3/time_plane_h!$A$1</f>
        <v>0.52615384615384619</v>
      </c>
      <c r="BN3" s="22">
        <f>+distance_km!BN3/time_plane_h!$A$1</f>
        <v>1.06</v>
      </c>
      <c r="BO3" s="22">
        <f>+distance_km!BO3/time_plane_h!$A$1</f>
        <v>1.3769230769230769</v>
      </c>
      <c r="BP3" s="22">
        <f>+distance_km!BP3/time_plane_h!$A$1</f>
        <v>0.72769230769230764</v>
      </c>
      <c r="BQ3" s="22">
        <f>+distance_km!BQ3/time_plane_h!$A$1</f>
        <v>1.1599999999999999</v>
      </c>
      <c r="BR3" s="22">
        <f>+distance_km!BR3/time_plane_h!$A$1</f>
        <v>0.40769230769230769</v>
      </c>
      <c r="BS3" s="22">
        <f>+distance_km!BS3/time_plane_h!$A$1</f>
        <v>1.2446153846153847</v>
      </c>
      <c r="BT3" s="22">
        <f>+distance_km!BT3/time_plane_h!$A$1</f>
        <v>0.44615384615384618</v>
      </c>
      <c r="BU3" s="22">
        <f>+distance_km!BU3/time_plane_h!$A$1</f>
        <v>0.73076923076923073</v>
      </c>
      <c r="BV3" s="22">
        <f>+distance_km!BV3/time_plane_h!$A$1</f>
        <v>0.94461538461538463</v>
      </c>
      <c r="BW3" s="22">
        <f>+distance_km!BW3/time_plane_h!$A$1</f>
        <v>1.0938461538461539</v>
      </c>
      <c r="BX3" s="22">
        <f>+distance_km!BX3/time_plane_h!$A$1</f>
        <v>1.1830769230769231</v>
      </c>
      <c r="BY3" s="22">
        <f>+distance_km!BY3/time_plane_h!$A$1</f>
        <v>1.5938461538461539</v>
      </c>
      <c r="BZ3" s="22">
        <f>+distance_km!BZ3/time_plane_h!$A$1</f>
        <v>1.6369230769230769</v>
      </c>
      <c r="CA3" s="22">
        <f>+distance_km!CA3/time_plane_h!$A$1</f>
        <v>1.3738461538461539</v>
      </c>
      <c r="CB3" s="22">
        <f>+distance_km!CB3/time_plane_h!$A$1</f>
        <v>1.0784615384615384</v>
      </c>
      <c r="CC3" s="22">
        <f>+distance_km!CC3/time_plane_h!$A$1</f>
        <v>0.37230769230769228</v>
      </c>
      <c r="CD3" s="22">
        <f>+distance_km!CD3/time_plane_h!$A$1</f>
        <v>0.13076923076923078</v>
      </c>
      <c r="CE3" s="22">
        <f>+distance_km!CE3/time_plane_h!$A$1</f>
        <v>1.1107692307692307</v>
      </c>
    </row>
    <row r="4" spans="1:83" x14ac:dyDescent="0.25">
      <c r="A4" s="4" t="s">
        <v>1</v>
      </c>
      <c r="B4" s="3">
        <v>2</v>
      </c>
      <c r="C4" s="22">
        <f>+distance_km!C4/time_plane_h!$A$1</f>
        <v>0.50615384615384618</v>
      </c>
      <c r="D4" s="22">
        <f>+distance_km!D4/time_plane_h!$A$1</f>
        <v>0</v>
      </c>
      <c r="E4" s="22">
        <f>+distance_km!E4/time_plane_h!$A$1</f>
        <v>1.3876923076923078</v>
      </c>
      <c r="F4" s="22">
        <f>+distance_km!F4/time_plane_h!$A$1</f>
        <v>0.99692307692307691</v>
      </c>
      <c r="G4" s="22">
        <f>+distance_km!G4/time_plane_h!$A$1</f>
        <v>0.97846153846153849</v>
      </c>
      <c r="H4" s="22">
        <f>+distance_km!H4/time_plane_h!$A$1</f>
        <v>1.1615384615384616</v>
      </c>
      <c r="I4" s="22">
        <f>+distance_km!I4/time_plane_h!$A$1</f>
        <v>1.3646153846153846</v>
      </c>
      <c r="J4" s="22">
        <f>+distance_km!J4/time_plane_h!$A$1</f>
        <v>1.1615384615384616</v>
      </c>
      <c r="K4" s="22">
        <f>+distance_km!K4/time_plane_h!$A$1</f>
        <v>1.8815384615384616</v>
      </c>
      <c r="L4" s="22">
        <f>+distance_km!L4/time_plane_h!$A$1</f>
        <v>1.8815384615384616</v>
      </c>
      <c r="M4" s="22">
        <f>+distance_km!M4/time_plane_h!$A$1</f>
        <v>1.6261538461538461</v>
      </c>
      <c r="N4" s="22">
        <f>+distance_km!N4/time_plane_h!$A$1</f>
        <v>0.53692307692307695</v>
      </c>
      <c r="O4" s="22">
        <f>+distance_km!O4/time_plane_h!$A$1</f>
        <v>0.63692307692307693</v>
      </c>
      <c r="P4" s="22">
        <f>+distance_km!P4/time_plane_h!$A$1</f>
        <v>1.4553846153846153</v>
      </c>
      <c r="Q4" s="22">
        <f>+distance_km!Q4/time_plane_h!$A$1</f>
        <v>1.5384615384615385</v>
      </c>
      <c r="R4" s="22">
        <f>+distance_km!R4/time_plane_h!$A$1</f>
        <v>1.7323076923076923</v>
      </c>
      <c r="S4" s="22">
        <f>+distance_km!S4/time_plane_h!$A$1</f>
        <v>2.1492307692307691</v>
      </c>
      <c r="T4" s="22">
        <f>+distance_km!T4/time_plane_h!$A$1</f>
        <v>1.2076923076923076</v>
      </c>
      <c r="U4" s="22">
        <f>+distance_km!U4/time_plane_h!$A$1</f>
        <v>1.0769230769230769</v>
      </c>
      <c r="V4" s="22">
        <f>+distance_km!V4/time_plane_h!$A$1</f>
        <v>1.6876923076923076</v>
      </c>
      <c r="W4" s="22">
        <f>+distance_km!W4/time_plane_h!$A$1</f>
        <v>0.31538461538461537</v>
      </c>
      <c r="X4" s="22">
        <f>+distance_km!X4/time_plane_h!$A$1</f>
        <v>2.2123076923076921</v>
      </c>
      <c r="Y4" s="22">
        <f>+distance_km!Y4/time_plane_h!$A$1</f>
        <v>0.43538461538461537</v>
      </c>
      <c r="Z4" s="22">
        <f>+distance_km!Z4/time_plane_h!$A$1</f>
        <v>0.84307692307692306</v>
      </c>
      <c r="AA4" s="22">
        <f>+distance_km!AA4/time_plane_h!$A$1</f>
        <v>0.81384615384615389</v>
      </c>
      <c r="AB4" s="22">
        <f>+distance_km!AB4/time_plane_h!$A$1</f>
        <v>1.503076923076923</v>
      </c>
      <c r="AC4" s="22">
        <f>+distance_km!AC4/time_plane_h!$A$1</f>
        <v>0.23076923076923078</v>
      </c>
      <c r="AD4" s="22">
        <f>+distance_km!AD4/time_plane_h!$A$1</f>
        <v>1.0953846153846154</v>
      </c>
      <c r="AE4" s="22">
        <f>+distance_km!AE4/time_plane_h!$A$1</f>
        <v>1.0446153846153847</v>
      </c>
      <c r="AF4" s="22">
        <f>+distance_km!AF4/time_plane_h!$A$1</f>
        <v>1.0261538461538462</v>
      </c>
      <c r="AG4" s="22">
        <f>+distance_km!AG4/time_plane_h!$A$1</f>
        <v>0.49230769230769234</v>
      </c>
      <c r="AH4" s="22">
        <f>+distance_km!AH4/time_plane_h!$A$1</f>
        <v>1.46</v>
      </c>
      <c r="AI4" s="22">
        <f>+distance_km!AI4/time_plane_h!$A$1</f>
        <v>0.61230769230769233</v>
      </c>
      <c r="AJ4" s="22">
        <f>+distance_km!AJ4/time_plane_h!$A$1</f>
        <v>1.8584615384615384</v>
      </c>
      <c r="AK4" s="22">
        <f>+distance_km!AK4/time_plane_h!$A$1</f>
        <v>1.8907692307692308</v>
      </c>
      <c r="AL4" s="22">
        <f>+distance_km!AL4/time_plane_h!$A$1</f>
        <v>1.1261538461538461</v>
      </c>
      <c r="AM4" s="22">
        <f>+distance_km!AM4/time_plane_h!$A$1</f>
        <v>1.3661538461538461</v>
      </c>
      <c r="AN4" s="22">
        <f>+distance_km!AN4/time_plane_h!$A$1</f>
        <v>0.67230769230769227</v>
      </c>
      <c r="AO4" s="22">
        <f>+distance_km!AO4/time_plane_h!$A$1</f>
        <v>2.1830769230769231</v>
      </c>
      <c r="AP4" s="22">
        <f>+distance_km!AP4/time_plane_h!$A$1</f>
        <v>0.87846153846153852</v>
      </c>
      <c r="AQ4" s="22">
        <f>+distance_km!AQ4/time_plane_h!$A$1</f>
        <v>1.6876923076923076</v>
      </c>
      <c r="AR4" s="22">
        <f>+distance_km!AR4/time_plane_h!$A$1</f>
        <v>1.0538461538461539</v>
      </c>
      <c r="AS4" s="22">
        <f>+distance_km!AS4/time_plane_h!$A$1</f>
        <v>1.5415384615384615</v>
      </c>
      <c r="AT4" s="22">
        <f>+distance_km!AT4/time_plane_h!$A$1</f>
        <v>0.2846153846153846</v>
      </c>
      <c r="AU4" s="22">
        <f>+distance_km!AU4/time_plane_h!$A$1</f>
        <v>1.8630769230769231</v>
      </c>
      <c r="AV4" s="22">
        <f>+distance_km!AV4/time_plane_h!$A$1</f>
        <v>0.25230769230769229</v>
      </c>
      <c r="AW4" s="22">
        <f>+distance_km!AW4/time_plane_h!$A$1</f>
        <v>0.45538461538461539</v>
      </c>
      <c r="AX4" s="22">
        <f>+distance_km!AX4/time_plane_h!$A$1</f>
        <v>1.8461538461538463</v>
      </c>
      <c r="AY4" s="22">
        <f>+distance_km!AY4/time_plane_h!$A$1</f>
        <v>0.71230769230769231</v>
      </c>
      <c r="AZ4" s="22">
        <f>+distance_km!AZ4/time_plane_h!$A$1</f>
        <v>0.79692307692307696</v>
      </c>
      <c r="BA4" s="22">
        <f>+distance_km!BA4/time_plane_h!$A$1</f>
        <v>0.82153846153846155</v>
      </c>
      <c r="BB4" s="22">
        <f>+distance_km!BB4/time_plane_h!$A$1</f>
        <v>1.1200000000000001</v>
      </c>
      <c r="BC4" s="22">
        <f>+distance_km!BC4/time_plane_h!$A$1</f>
        <v>1.3123076923076924</v>
      </c>
      <c r="BD4" s="22">
        <f>+distance_km!BD4/time_plane_h!$A$1</f>
        <v>1.6307692307692307</v>
      </c>
      <c r="BE4" s="22">
        <f>+distance_km!BE4/time_plane_h!$A$1</f>
        <v>1.1569230769230769</v>
      </c>
      <c r="BF4" s="22">
        <f>+distance_km!BF4/time_plane_h!$A$1</f>
        <v>0.59692307692307689</v>
      </c>
      <c r="BG4" s="22">
        <f>+distance_km!BG4/time_plane_h!$A$1</f>
        <v>1.3753846153846154</v>
      </c>
      <c r="BH4" s="22">
        <f>+distance_km!BH4/time_plane_h!$A$1</f>
        <v>0.63692307692307693</v>
      </c>
      <c r="BI4" s="22">
        <f>+distance_km!BI4/time_plane_h!$A$1</f>
        <v>2.0615384615384613</v>
      </c>
      <c r="BJ4" s="22">
        <f>+distance_km!BJ4/time_plane_h!$A$1</f>
        <v>0.80307692307692302</v>
      </c>
      <c r="BK4" s="22">
        <f>+distance_km!BK4/time_plane_h!$A$1</f>
        <v>1.1984615384615385</v>
      </c>
      <c r="BL4" s="22">
        <f>+distance_km!BL4/time_plane_h!$A$1</f>
        <v>0.6430769230769231</v>
      </c>
      <c r="BM4" s="22">
        <f>+distance_km!BM4/time_plane_h!$A$1</f>
        <v>0.16923076923076924</v>
      </c>
      <c r="BN4" s="22">
        <f>+distance_km!BN4/time_plane_h!$A$1</f>
        <v>1.5661538461538462</v>
      </c>
      <c r="BO4" s="22">
        <f>+distance_km!BO4/time_plane_h!$A$1</f>
        <v>0.89538461538461533</v>
      </c>
      <c r="BP4" s="22">
        <f>+distance_km!BP4/time_plane_h!$A$1</f>
        <v>0.94153846153846155</v>
      </c>
      <c r="BQ4" s="22">
        <f>+distance_km!BQ4/time_plane_h!$A$1</f>
        <v>1.5738461538461539</v>
      </c>
      <c r="BR4" s="22">
        <f>+distance_km!BR4/time_plane_h!$A$1</f>
        <v>0.91230769230769226</v>
      </c>
      <c r="BS4" s="22">
        <f>+distance_km!BS4/time_plane_h!$A$1</f>
        <v>1.0061538461538462</v>
      </c>
      <c r="BT4" s="22">
        <f>+distance_km!BT4/time_plane_h!$A$1</f>
        <v>0.9523076923076923</v>
      </c>
      <c r="BU4" s="22">
        <f>+distance_km!BU4/time_plane_h!$A$1</f>
        <v>1.0523076923076924</v>
      </c>
      <c r="BV4" s="22">
        <f>+distance_km!BV4/time_plane_h!$A$1</f>
        <v>0.46307692307692305</v>
      </c>
      <c r="BW4" s="22">
        <f>+distance_km!BW4/time_plane_h!$A$1</f>
        <v>0.73538461538461541</v>
      </c>
      <c r="BX4" s="22">
        <f>+distance_km!BX4/time_plane_h!$A$1</f>
        <v>1.5969230769230769</v>
      </c>
      <c r="BY4" s="22">
        <f>+distance_km!BY4/time_plane_h!$A$1</f>
        <v>1.1707692307692308</v>
      </c>
      <c r="BZ4" s="22">
        <f>+distance_km!BZ4/time_plane_h!$A$1</f>
        <v>1.1553846153846155</v>
      </c>
      <c r="CA4" s="22">
        <f>+distance_km!CA4/time_plane_h!$A$1</f>
        <v>1.7876923076923077</v>
      </c>
      <c r="CB4" s="22">
        <f>+distance_km!CB4/time_plane_h!$A$1</f>
        <v>1.4923076923076923</v>
      </c>
      <c r="CC4" s="22">
        <f>+distance_km!CC4/time_plane_h!$A$1</f>
        <v>0.32153846153846155</v>
      </c>
      <c r="CD4" s="22">
        <f>+distance_km!CD4/time_plane_h!$A$1</f>
        <v>0.37538461538461537</v>
      </c>
      <c r="CE4" s="22">
        <f>+distance_km!CE4/time_plane_h!$A$1</f>
        <v>1.5246153846153847</v>
      </c>
    </row>
    <row r="5" spans="1:83" x14ac:dyDescent="0.25">
      <c r="A5" s="4" t="s">
        <v>2</v>
      </c>
      <c r="B5" s="3">
        <v>3</v>
      </c>
      <c r="C5" s="22">
        <f>+distance_km!C5/time_plane_h!$A$1</f>
        <v>0.88153846153846149</v>
      </c>
      <c r="D5" s="22">
        <f>+distance_km!D5/time_plane_h!$A$1</f>
        <v>1.3876923076923078</v>
      </c>
      <c r="E5" s="22">
        <f>+distance_km!E5/time_plane_h!$A$1</f>
        <v>0</v>
      </c>
      <c r="F5" s="22">
        <f>+distance_km!F5/time_plane_h!$A$1</f>
        <v>2.0123076923076924</v>
      </c>
      <c r="G5" s="22">
        <f>+distance_km!G5/time_plane_h!$A$1</f>
        <v>0.90769230769230769</v>
      </c>
      <c r="H5" s="22">
        <f>+distance_km!H5/time_plane_h!$A$1</f>
        <v>0.39384615384615385</v>
      </c>
      <c r="I5" s="22">
        <f>+distance_km!I5/time_plane_h!$A$1</f>
        <v>0.44923076923076921</v>
      </c>
      <c r="J5" s="22">
        <f>+distance_km!J5/time_plane_h!$A$1</f>
        <v>1.9015384615384616</v>
      </c>
      <c r="K5" s="22">
        <f>+distance_km!K5/time_plane_h!$A$1</f>
        <v>0.54</v>
      </c>
      <c r="L5" s="22">
        <f>+distance_km!L5/time_plane_h!$A$1</f>
        <v>0.49384615384615382</v>
      </c>
      <c r="M5" s="22">
        <f>+distance_km!M5/time_plane_h!$A$1</f>
        <v>0.32307692307692309</v>
      </c>
      <c r="N5" s="22">
        <f>+distance_km!N5/time_plane_h!$A$1</f>
        <v>1.6953846153846155</v>
      </c>
      <c r="O5" s="22">
        <f>+distance_km!O5/time_plane_h!$A$1</f>
        <v>1.9923076923076923</v>
      </c>
      <c r="P5" s="22">
        <f>+distance_km!P5/time_plane_h!$A$1</f>
        <v>0.6430769230769231</v>
      </c>
      <c r="Q5" s="22">
        <f>+distance_km!Q5/time_plane_h!$A$1</f>
        <v>0.26153846153846155</v>
      </c>
      <c r="R5" s="22">
        <f>+distance_km!R5/time_plane_h!$A$1</f>
        <v>0.42</v>
      </c>
      <c r="S5" s="22">
        <f>+distance_km!S5/time_plane_h!$A$1</f>
        <v>0.80153846153846153</v>
      </c>
      <c r="T5" s="22">
        <f>+distance_km!T5/time_plane_h!$A$1</f>
        <v>0.5953846153846154</v>
      </c>
      <c r="U5" s="22">
        <f>+distance_km!U5/time_plane_h!$A$1</f>
        <v>0.76615384615384619</v>
      </c>
      <c r="V5" s="22">
        <f>+distance_km!V5/time_plane_h!$A$1</f>
        <v>0.34615384615384615</v>
      </c>
      <c r="W5" s="22">
        <f>+distance_km!W5/time_plane_h!$A$1</f>
        <v>1.6784615384615384</v>
      </c>
      <c r="X5" s="22">
        <f>+distance_km!X5/time_plane_h!$A$1</f>
        <v>1.0492307692307692</v>
      </c>
      <c r="Y5" s="22">
        <f>+distance_km!Y5/time_plane_h!$A$1</f>
        <v>1.476923076923077</v>
      </c>
      <c r="Z5" s="22">
        <f>+distance_km!Z5/time_plane_h!$A$1</f>
        <v>1.4430769230769231</v>
      </c>
      <c r="AA5" s="22">
        <f>+distance_km!AA5/time_plane_h!$A$1</f>
        <v>1.7338461538461538</v>
      </c>
      <c r="AB5" s="22">
        <f>+distance_km!AB5/time_plane_h!$A$1</f>
        <v>0.22153846153846155</v>
      </c>
      <c r="AC5" s="22">
        <f>+distance_km!AC5/time_plane_h!$A$1</f>
        <v>1.196923076923077</v>
      </c>
      <c r="AD5" s="22">
        <f>+distance_km!AD5/time_plane_h!$A$1</f>
        <v>1.3323076923076924</v>
      </c>
      <c r="AE5" s="22">
        <f>+distance_km!AE5/time_plane_h!$A$1</f>
        <v>1.5507692307692307</v>
      </c>
      <c r="AF5" s="22">
        <f>+distance_km!AF5/time_plane_h!$A$1</f>
        <v>2.2661538461538462</v>
      </c>
      <c r="AG5" s="22">
        <f>+distance_km!AG5/time_plane_h!$A$1</f>
        <v>1.1753846153846155</v>
      </c>
      <c r="AH5" s="22">
        <f>+distance_km!AH5/time_plane_h!$A$1</f>
        <v>0.26</v>
      </c>
      <c r="AI5" s="22">
        <f>+distance_km!AI5/time_plane_h!$A$1</f>
        <v>0.86923076923076925</v>
      </c>
      <c r="AJ5" s="22">
        <f>+distance_km!AJ5/time_plane_h!$A$1</f>
        <v>0.69538461538461538</v>
      </c>
      <c r="AK5" s="22">
        <f>+distance_km!AK5/time_plane_h!$A$1</f>
        <v>0.50307692307692309</v>
      </c>
      <c r="AL5" s="22">
        <f>+distance_km!AL5/time_plane_h!$A$1</f>
        <v>2.0415384615384617</v>
      </c>
      <c r="AM5" s="22">
        <f>+distance_km!AM5/time_plane_h!$A$1</f>
        <v>0.77076923076923076</v>
      </c>
      <c r="AN5" s="22">
        <f>+distance_km!AN5/time_plane_h!$A$1</f>
        <v>0.80153846153846153</v>
      </c>
      <c r="AO5" s="22">
        <f>+distance_km!AO5/time_plane_h!$A$1</f>
        <v>1.02</v>
      </c>
      <c r="AP5" s="22">
        <f>+distance_km!AP5/time_plane_h!$A$1</f>
        <v>0.66</v>
      </c>
      <c r="AQ5" s="22">
        <f>+distance_km!AQ5/time_plane_h!$A$1</f>
        <v>0.52461538461538459</v>
      </c>
      <c r="AR5" s="22">
        <f>+distance_km!AR5/time_plane_h!$A$1</f>
        <v>0.34307692307692306</v>
      </c>
      <c r="AS5" s="22">
        <f>+distance_km!AS5/time_plane_h!$A$1</f>
        <v>0.15384615384615385</v>
      </c>
      <c r="AT5" s="22">
        <f>+distance_km!AT5/time_plane_h!$A$1</f>
        <v>1.3261538461538462</v>
      </c>
      <c r="AU5" s="22">
        <f>+distance_km!AU5/time_plane_h!$A$1</f>
        <v>0.47538461538461541</v>
      </c>
      <c r="AV5" s="22">
        <f>+distance_km!AV5/time_plane_h!$A$1</f>
        <v>1.1661538461538461</v>
      </c>
      <c r="AW5" s="22">
        <f>+distance_km!AW5/time_plane_h!$A$1</f>
        <v>1.696923076923077</v>
      </c>
      <c r="AX5" s="22">
        <f>+distance_km!AX5/time_plane_h!$A$1</f>
        <v>0.56923076923076921</v>
      </c>
      <c r="AY5" s="22">
        <f>+distance_km!AY5/time_plane_h!$A$1</f>
        <v>1.8646153846153846</v>
      </c>
      <c r="AZ5" s="22">
        <f>+distance_km!AZ5/time_plane_h!$A$1</f>
        <v>0.67692307692307696</v>
      </c>
      <c r="BA5" s="22">
        <f>+distance_km!BA5/time_plane_h!$A$1</f>
        <v>0.70461538461538464</v>
      </c>
      <c r="BB5" s="22">
        <f>+distance_km!BB5/time_plane_h!$A$1</f>
        <v>1.2646153846153847</v>
      </c>
      <c r="BC5" s="22">
        <f>+distance_km!BC5/time_plane_h!$A$1</f>
        <v>1.6569230769230769</v>
      </c>
      <c r="BD5" s="22">
        <f>+distance_km!BD5/time_plane_h!$A$1</f>
        <v>0.46769230769230768</v>
      </c>
      <c r="BE5" s="22">
        <f>+distance_km!BE5/time_plane_h!$A$1</f>
        <v>1.0307692307692307</v>
      </c>
      <c r="BF5" s="22">
        <f>+distance_km!BF5/time_plane_h!$A$1</f>
        <v>1.96</v>
      </c>
      <c r="BG5" s="22">
        <f>+distance_km!BG5/time_plane_h!$A$1</f>
        <v>1.0523076923076924</v>
      </c>
      <c r="BH5" s="22">
        <f>+distance_km!BH5/time_plane_h!$A$1</f>
        <v>1.0707692307692307</v>
      </c>
      <c r="BI5" s="22">
        <f>+distance_km!BI5/time_plane_h!$A$1</f>
        <v>0.89846153846153842</v>
      </c>
      <c r="BJ5" s="22">
        <f>+distance_km!BJ5/time_plane_h!$A$1</f>
        <v>0.97538461538461541</v>
      </c>
      <c r="BK5" s="22">
        <f>+distance_km!BK5/time_plane_h!$A$1</f>
        <v>1.543076923076923</v>
      </c>
      <c r="BL5" s="22">
        <f>+distance_km!BL5/time_plane_h!$A$1</f>
        <v>1.6430769230769231</v>
      </c>
      <c r="BM5" s="22">
        <f>+distance_km!BM5/time_plane_h!$A$1</f>
        <v>1.4076923076923078</v>
      </c>
      <c r="BN5" s="22">
        <f>+distance_km!BN5/time_plane_h!$A$1</f>
        <v>0.17846153846153845</v>
      </c>
      <c r="BO5" s="22">
        <f>+distance_km!BO5/time_plane_h!$A$1</f>
        <v>2.2076923076923078</v>
      </c>
      <c r="BP5" s="22">
        <f>+distance_km!BP5/time_plane_h!$A$1</f>
        <v>0.72615384615384615</v>
      </c>
      <c r="BQ5" s="22">
        <f>+distance_km!BQ5/time_plane_h!$A$1</f>
        <v>0.74923076923076926</v>
      </c>
      <c r="BR5" s="22">
        <f>+distance_km!BR5/time_plane_h!$A$1</f>
        <v>0.56153846153846154</v>
      </c>
      <c r="BS5" s="22">
        <f>+distance_km!BS5/time_plane_h!$A$1</f>
        <v>1.5861538461538462</v>
      </c>
      <c r="BT5" s="22">
        <f>+distance_km!BT5/time_plane_h!$A$1</f>
        <v>0.51692307692307693</v>
      </c>
      <c r="BU5" s="22">
        <f>+distance_km!BU5/time_plane_h!$A$1</f>
        <v>0.50923076923076926</v>
      </c>
      <c r="BV5" s="22">
        <f>+distance_km!BV5/time_plane_h!$A$1</f>
        <v>1.8261538461538462</v>
      </c>
      <c r="BW5" s="22">
        <f>+distance_km!BW5/time_plane_h!$A$1</f>
        <v>1.9753846153846153</v>
      </c>
      <c r="BX5" s="22">
        <f>+distance_km!BX5/time_plane_h!$A$1</f>
        <v>0.79230769230769227</v>
      </c>
      <c r="BY5" s="22">
        <f>+distance_km!BY5/time_plane_h!$A$1</f>
        <v>2.0692307692307694</v>
      </c>
      <c r="BZ5" s="22">
        <f>+distance_km!BZ5/time_plane_h!$A$1</f>
        <v>2.1815384615384614</v>
      </c>
      <c r="CA5" s="22">
        <f>+distance_km!CA5/time_plane_h!$A$1</f>
        <v>0.51692307692307693</v>
      </c>
      <c r="CB5" s="22">
        <f>+distance_km!CB5/time_plane_h!$A$1</f>
        <v>0.68769230769230771</v>
      </c>
      <c r="CC5" s="22">
        <f>+distance_km!CC5/time_plane_h!$A$1</f>
        <v>1.2538461538461538</v>
      </c>
      <c r="CD5" s="22">
        <f>+distance_km!CD5/time_plane_h!$A$1</f>
        <v>1.0123076923076924</v>
      </c>
      <c r="CE5" s="22">
        <f>+distance_km!CE5/time_plane_h!$A$1</f>
        <v>0.57384615384615389</v>
      </c>
    </row>
    <row r="6" spans="1:83" x14ac:dyDescent="0.25">
      <c r="A6" s="4" t="s">
        <v>3</v>
      </c>
      <c r="B6" s="3">
        <v>4</v>
      </c>
      <c r="C6" s="22">
        <f>+distance_km!C6/time_plane_h!$A$1</f>
        <v>1.4784615384615385</v>
      </c>
      <c r="D6" s="22">
        <f>+distance_km!D6/time_plane_h!$A$1</f>
        <v>0.99692307692307691</v>
      </c>
      <c r="E6" s="22">
        <f>+distance_km!E6/time_plane_h!$A$1</f>
        <v>2.0123076923076924</v>
      </c>
      <c r="F6" s="22">
        <f>+distance_km!F6/time_plane_h!$A$1</f>
        <v>0</v>
      </c>
      <c r="G6" s="22">
        <f>+distance_km!G6/time_plane_h!$A$1</f>
        <v>1.1307692307692307</v>
      </c>
      <c r="H6" s="22">
        <f>+distance_km!H6/time_plane_h!$A$1</f>
        <v>1.6184615384615384</v>
      </c>
      <c r="I6" s="22">
        <f>+distance_km!I6/time_plane_h!$A$1</f>
        <v>2.1984615384615385</v>
      </c>
      <c r="J6" s="22">
        <f>+distance_km!J6/time_plane_h!$A$1</f>
        <v>0.61076923076923073</v>
      </c>
      <c r="K6" s="22">
        <f>+distance_km!K6/time_plane_h!$A$1</f>
        <v>2.543076923076923</v>
      </c>
      <c r="L6" s="22">
        <f>+distance_km!L6/time_plane_h!$A$1</f>
        <v>2.4123076923076923</v>
      </c>
      <c r="M6" s="22">
        <f>+distance_km!M6/time_plane_h!$A$1</f>
        <v>2.0876923076923077</v>
      </c>
      <c r="N6" s="22">
        <f>+distance_km!N6/time_plane_h!$A$1</f>
        <v>0.55230769230769228</v>
      </c>
      <c r="O6" s="22">
        <f>+distance_km!O6/time_plane_h!$A$1</f>
        <v>0.36</v>
      </c>
      <c r="P6" s="22">
        <f>+distance_km!P6/time_plane_h!$A$1</f>
        <v>1.76</v>
      </c>
      <c r="Q6" s="22">
        <f>+distance_km!Q6/time_plane_h!$A$1</f>
        <v>2.2000000000000002</v>
      </c>
      <c r="R6" s="22">
        <f>+distance_km!R6/time_plane_h!$A$1</f>
        <v>2.1800000000000002</v>
      </c>
      <c r="S6" s="22">
        <f>+distance_km!S6/time_plane_h!$A$1</f>
        <v>2.5969230769230771</v>
      </c>
      <c r="T6" s="22">
        <f>+distance_km!T6/time_plane_h!$A$1</f>
        <v>1.5123076923076924</v>
      </c>
      <c r="U6" s="22">
        <f>+distance_km!U6/time_plane_h!$A$1</f>
        <v>1.2723076923076924</v>
      </c>
      <c r="V6" s="22">
        <f>+distance_km!V6/time_plane_h!$A$1</f>
        <v>2.3492307692307692</v>
      </c>
      <c r="W6" s="22">
        <f>+distance_km!W6/time_plane_h!$A$1</f>
        <v>0.68153846153846154</v>
      </c>
      <c r="X6" s="22">
        <f>+distance_km!X6/time_plane_h!$A$1</f>
        <v>2.516923076923077</v>
      </c>
      <c r="Y6" s="22">
        <f>+distance_km!Y6/time_plane_h!$A$1</f>
        <v>0.76461538461538459</v>
      </c>
      <c r="Z6" s="22">
        <f>+distance_km!Z6/time_plane_h!$A$1</f>
        <v>0.56923076923076921</v>
      </c>
      <c r="AA6" s="22">
        <f>+distance_km!AA6/time_plane_h!$A$1</f>
        <v>0.28307692307692306</v>
      </c>
      <c r="AB6" s="22">
        <f>+distance_km!AB6/time_plane_h!$A$1</f>
        <v>1.976923076923077</v>
      </c>
      <c r="AC6" s="22">
        <f>+distance_km!AC6/time_plane_h!$A$1</f>
        <v>1.1630769230769231</v>
      </c>
      <c r="AD6" s="22">
        <f>+distance_km!AD6/time_plane_h!$A$1</f>
        <v>0.84</v>
      </c>
      <c r="AE6" s="22">
        <f>+distance_km!AE6/time_plane_h!$A$1</f>
        <v>0.59076923076923082</v>
      </c>
      <c r="AF6" s="22">
        <f>+distance_km!AF6/time_plane_h!$A$1</f>
        <v>0.6676923076923077</v>
      </c>
      <c r="AG6" s="22">
        <f>+distance_km!AG6/time_plane_h!$A$1</f>
        <v>1.4646153846153847</v>
      </c>
      <c r="AH6" s="22">
        <f>+distance_km!AH6/time_plane_h!$A$1</f>
        <v>2.1215384615384614</v>
      </c>
      <c r="AI6" s="22">
        <f>+distance_km!AI6/time_plane_h!$A$1</f>
        <v>1.5846153846153845</v>
      </c>
      <c r="AJ6" s="22">
        <f>+distance_km!AJ6/time_plane_h!$A$1</f>
        <v>2.1630769230769231</v>
      </c>
      <c r="AK6" s="22">
        <f>+distance_km!AK6/time_plane_h!$A$1</f>
        <v>2.5092307692307694</v>
      </c>
      <c r="AL6" s="22">
        <f>+distance_km!AL6/time_plane_h!$A$1</f>
        <v>0.33384615384615385</v>
      </c>
      <c r="AM6" s="22">
        <f>+distance_km!AM6/time_plane_h!$A$1</f>
        <v>1.5184615384615385</v>
      </c>
      <c r="AN6" s="22">
        <f>+distance_km!AN6/time_plane_h!$A$1</f>
        <v>1.2476923076923077</v>
      </c>
      <c r="AO6" s="22">
        <f>+distance_km!AO6/time_plane_h!$A$1</f>
        <v>2.4876923076923076</v>
      </c>
      <c r="AP6" s="22">
        <f>+distance_km!AP6/time_plane_h!$A$1</f>
        <v>1.4476923076923076</v>
      </c>
      <c r="AQ6" s="22">
        <f>+distance_km!AQ6/time_plane_h!$A$1</f>
        <v>1.9923076923076923</v>
      </c>
      <c r="AR6" s="22">
        <f>+distance_km!AR6/time_plane_h!$A$1</f>
        <v>1.7153846153846153</v>
      </c>
      <c r="AS6" s="22">
        <f>+distance_km!AS6/time_plane_h!$A$1</f>
        <v>2.0969230769230771</v>
      </c>
      <c r="AT6" s="22">
        <f>+distance_km!AT6/time_plane_h!$A$1</f>
        <v>0.91538461538461535</v>
      </c>
      <c r="AU6" s="22">
        <f>+distance_km!AU6/time_plane_h!$A$1</f>
        <v>2.4815384615384617</v>
      </c>
      <c r="AV6" s="22">
        <f>+distance_km!AV6/time_plane_h!$A$1</f>
        <v>1.2492307692307691</v>
      </c>
      <c r="AW6" s="22">
        <f>+distance_km!AW6/time_plane_h!$A$1</f>
        <v>0.79692307692307696</v>
      </c>
      <c r="AX6" s="22">
        <f>+distance_km!AX6/time_plane_h!$A$1</f>
        <v>2.5707692307692307</v>
      </c>
      <c r="AY6" s="22">
        <f>+distance_km!AY6/time_plane_h!$A$1</f>
        <v>0.37692307692307692</v>
      </c>
      <c r="AZ6" s="22">
        <f>+distance_km!AZ6/time_plane_h!$A$1</f>
        <v>1.3723076923076922</v>
      </c>
      <c r="BA6" s="22">
        <f>+distance_km!BA6/time_plane_h!$A$1</f>
        <v>1.4446153846153846</v>
      </c>
      <c r="BB6" s="22">
        <f>+distance_km!BB6/time_plane_h!$A$1</f>
        <v>0.90769230769230769</v>
      </c>
      <c r="BC6" s="22">
        <f>+distance_km!BC6/time_plane_h!$A$1</f>
        <v>0.84307692307692306</v>
      </c>
      <c r="BD6" s="22">
        <f>+distance_km!BD6/time_plane_h!$A$1</f>
        <v>1.9353846153846155</v>
      </c>
      <c r="BE6" s="22">
        <f>+distance_km!BE6/time_plane_h!$A$1</f>
        <v>1.1415384615384616</v>
      </c>
      <c r="BF6" s="22">
        <f>+distance_km!BF6/time_plane_h!$A$1</f>
        <v>0.50923076923076926</v>
      </c>
      <c r="BG6" s="22">
        <f>+distance_km!BG6/time_plane_h!$A$1</f>
        <v>1.3923076923076922</v>
      </c>
      <c r="BH6" s="22">
        <f>+distance_km!BH6/time_plane_h!$A$1</f>
        <v>0.94769230769230772</v>
      </c>
      <c r="BI6" s="22">
        <f>+distance_km!BI6/time_plane_h!$A$1</f>
        <v>2.3661538461538463</v>
      </c>
      <c r="BJ6" s="22">
        <f>+distance_km!BJ6/time_plane_h!$A$1</f>
        <v>1.0369230769230768</v>
      </c>
      <c r="BK6" s="22">
        <f>+distance_km!BK6/time_plane_h!$A$1</f>
        <v>0.74461538461538457</v>
      </c>
      <c r="BL6" s="22">
        <f>+distance_km!BL6/time_plane_h!$A$1</f>
        <v>0.65230769230769226</v>
      </c>
      <c r="BM6" s="22">
        <f>+distance_km!BM6/time_plane_h!$A$1</f>
        <v>0.9523076923076923</v>
      </c>
      <c r="BN6" s="22">
        <f>+distance_km!BN6/time_plane_h!$A$1</f>
        <v>2.1846153846153844</v>
      </c>
      <c r="BO6" s="22">
        <f>+distance_km!BO6/time_plane_h!$A$1</f>
        <v>0.3569230769230769</v>
      </c>
      <c r="BP6" s="22">
        <f>+distance_km!BP6/time_plane_h!$A$1</f>
        <v>1.2923076923076924</v>
      </c>
      <c r="BQ6" s="22">
        <f>+distance_km!BQ6/time_plane_h!$A$1</f>
        <v>1.8784615384615384</v>
      </c>
      <c r="BR6" s="22">
        <f>+distance_km!BR6/time_plane_h!$A$1</f>
        <v>1.4876923076923076</v>
      </c>
      <c r="BS6" s="22">
        <f>+distance_km!BS6/time_plane_h!$A$1</f>
        <v>0.47076923076923077</v>
      </c>
      <c r="BT6" s="22">
        <f>+distance_km!BT6/time_plane_h!$A$1</f>
        <v>1.7138461538461538</v>
      </c>
      <c r="BU6" s="22">
        <f>+distance_km!BU6/time_plane_h!$A$1</f>
        <v>1.503076923076923</v>
      </c>
      <c r="BV6" s="22">
        <f>+distance_km!BV6/time_plane_h!$A$1</f>
        <v>0.56769230769230772</v>
      </c>
      <c r="BW6" s="22">
        <f>+distance_km!BW6/time_plane_h!$A$1</f>
        <v>0.65538461538461534</v>
      </c>
      <c r="BX6" s="22">
        <f>+distance_km!BX6/time_plane_h!$A$1</f>
        <v>1.7984615384615386</v>
      </c>
      <c r="BY6" s="22">
        <f>+distance_km!BY6/time_plane_h!$A$1</f>
        <v>0.47692307692307695</v>
      </c>
      <c r="BZ6" s="22">
        <f>+distance_km!BZ6/time_plane_h!$A$1</f>
        <v>0.22</v>
      </c>
      <c r="CA6" s="22">
        <f>+distance_km!CA6/time_plane_h!$A$1</f>
        <v>2.0923076923076924</v>
      </c>
      <c r="CB6" s="22">
        <f>+distance_km!CB6/time_plane_h!$A$1</f>
        <v>1.6907692307692308</v>
      </c>
      <c r="CC6" s="22">
        <f>+distance_km!CC6/time_plane_h!$A$1</f>
        <v>1.2538461538461538</v>
      </c>
      <c r="CD6" s="22">
        <f>+distance_km!CD6/time_plane_h!$A$1</f>
        <v>1.3476923076923077</v>
      </c>
      <c r="CE6" s="22">
        <f>+distance_km!CE6/time_plane_h!$A$1</f>
        <v>1.8292307692307692</v>
      </c>
    </row>
    <row r="7" spans="1:83" x14ac:dyDescent="0.25">
      <c r="A7" s="4" t="s">
        <v>4</v>
      </c>
      <c r="B7" s="3">
        <v>5</v>
      </c>
      <c r="C7" s="22">
        <f>+distance_km!C7/time_plane_h!$A$1</f>
        <v>0.94307692307692303</v>
      </c>
      <c r="D7" s="22">
        <f>+distance_km!D7/time_plane_h!$A$1</f>
        <v>0.97846153846153849</v>
      </c>
      <c r="E7" s="22">
        <f>+distance_km!E7/time_plane_h!$A$1</f>
        <v>0.90769230769230769</v>
      </c>
      <c r="F7" s="22">
        <f>+distance_km!F7/time_plane_h!$A$1</f>
        <v>1.1307692307692307</v>
      </c>
      <c r="G7" s="22">
        <f>+distance_km!G7/time_plane_h!$A$1</f>
        <v>0</v>
      </c>
      <c r="H7" s="22">
        <f>+distance_km!H7/time_plane_h!$A$1</f>
        <v>0.51384615384615384</v>
      </c>
      <c r="I7" s="22">
        <f>+distance_km!I7/time_plane_h!$A$1</f>
        <v>1.3446153846153845</v>
      </c>
      <c r="J7" s="22">
        <f>+distance_km!J7/time_plane_h!$A$1</f>
        <v>1.0676923076923077</v>
      </c>
      <c r="K7" s="22">
        <f>+distance_km!K7/time_plane_h!$A$1</f>
        <v>1.4415384615384614</v>
      </c>
      <c r="L7" s="22">
        <f>+distance_km!L7/time_plane_h!$A$1</f>
        <v>1.2815384615384615</v>
      </c>
      <c r="M7" s="22">
        <f>+distance_km!M7/time_plane_h!$A$1</f>
        <v>0.95692307692307688</v>
      </c>
      <c r="N7" s="22">
        <f>+distance_km!N7/time_plane_h!$A$1</f>
        <v>0.97846153846153849</v>
      </c>
      <c r="O7" s="22">
        <f>+distance_km!O7/time_plane_h!$A$1</f>
        <v>1.2753846153846153</v>
      </c>
      <c r="P7" s="22">
        <f>+distance_km!P7/time_plane_h!$A$1</f>
        <v>0.62923076923076926</v>
      </c>
      <c r="Q7" s="22">
        <f>+distance_km!Q7/time_plane_h!$A$1</f>
        <v>1.1630769230769231</v>
      </c>
      <c r="R7" s="22">
        <f>+distance_km!R7/time_plane_h!$A$1</f>
        <v>1.0492307692307692</v>
      </c>
      <c r="S7" s="22">
        <f>+distance_km!S7/time_plane_h!$A$1</f>
        <v>1.4661538461538461</v>
      </c>
      <c r="T7" s="22">
        <f>+distance_km!T7/time_plane_h!$A$1</f>
        <v>0.38153846153846155</v>
      </c>
      <c r="U7" s="22">
        <f>+distance_km!U7/time_plane_h!$A$1</f>
        <v>0.14153846153846153</v>
      </c>
      <c r="V7" s="22">
        <f>+distance_km!V7/time_plane_h!$A$1</f>
        <v>1.2476923076923077</v>
      </c>
      <c r="W7" s="22">
        <f>+distance_km!W7/time_plane_h!$A$1</f>
        <v>1.08</v>
      </c>
      <c r="X7" s="22">
        <f>+distance_km!X7/time_plane_h!$A$1</f>
        <v>1.3861538461538461</v>
      </c>
      <c r="Y7" s="22">
        <f>+distance_km!Y7/time_plane_h!$A$1</f>
        <v>0.84461538461538466</v>
      </c>
      <c r="Z7" s="22">
        <f>+distance_km!Z7/time_plane_h!$A$1</f>
        <v>0.56153846153846154</v>
      </c>
      <c r="AA7" s="22">
        <f>+distance_km!AA7/time_plane_h!$A$1</f>
        <v>0.85230769230769232</v>
      </c>
      <c r="AB7" s="22">
        <f>+distance_km!AB7/time_plane_h!$A$1</f>
        <v>0.87230769230769234</v>
      </c>
      <c r="AC7" s="22">
        <f>+distance_km!AC7/time_plane_h!$A$1</f>
        <v>0.93692307692307697</v>
      </c>
      <c r="AD7" s="22">
        <f>+distance_km!AD7/time_plane_h!$A$1</f>
        <v>0.49846153846153846</v>
      </c>
      <c r="AE7" s="22">
        <f>+distance_km!AE7/time_plane_h!$A$1</f>
        <v>0.66923076923076918</v>
      </c>
      <c r="AF7" s="22">
        <f>+distance_km!AF7/time_plane_h!$A$1</f>
        <v>1.7553846153846153</v>
      </c>
      <c r="AG7" s="22">
        <f>+distance_km!AG7/time_plane_h!$A$1</f>
        <v>1.0846153846153845</v>
      </c>
      <c r="AH7" s="22">
        <f>+distance_km!AH7/time_plane_h!$A$1</f>
        <v>1.1615384615384616</v>
      </c>
      <c r="AI7" s="22">
        <f>+distance_km!AI7/time_plane_h!$A$1</f>
        <v>0.98307692307692307</v>
      </c>
      <c r="AJ7" s="22">
        <f>+distance_km!AJ7/time_plane_h!$A$1</f>
        <v>1.0323076923076924</v>
      </c>
      <c r="AK7" s="22">
        <f>+distance_km!AK7/time_plane_h!$A$1</f>
        <v>1.4046153846153846</v>
      </c>
      <c r="AL7" s="22">
        <f>+distance_km!AL7/time_plane_h!$A$1</f>
        <v>1.1599999999999999</v>
      </c>
      <c r="AM7" s="22">
        <f>+distance_km!AM7/time_plane_h!$A$1</f>
        <v>0.38769230769230767</v>
      </c>
      <c r="AN7" s="22">
        <f>+distance_km!AN7/time_plane_h!$A$1</f>
        <v>0.53538461538461535</v>
      </c>
      <c r="AO7" s="22">
        <f>+distance_km!AO7/time_plane_h!$A$1</f>
        <v>1.3569230769230769</v>
      </c>
      <c r="AP7" s="22">
        <f>+distance_km!AP7/time_plane_h!$A$1</f>
        <v>0.47384615384615386</v>
      </c>
      <c r="AQ7" s="22">
        <f>+distance_km!AQ7/time_plane_h!$A$1</f>
        <v>0.86153846153846159</v>
      </c>
      <c r="AR7" s="22">
        <f>+distance_km!AR7/time_plane_h!$A$1</f>
        <v>0.86153846153846159</v>
      </c>
      <c r="AS7" s="22">
        <f>+distance_km!AS7/time_plane_h!$A$1</f>
        <v>0.99230769230769234</v>
      </c>
      <c r="AT7" s="22">
        <f>+distance_km!AT7/time_plane_h!$A$1</f>
        <v>0.72153846153846157</v>
      </c>
      <c r="AU7" s="22">
        <f>+distance_km!AU7/time_plane_h!$A$1</f>
        <v>1.3769230769230769</v>
      </c>
      <c r="AV7" s="22">
        <f>+distance_km!AV7/time_plane_h!$A$1</f>
        <v>0.81384615384615389</v>
      </c>
      <c r="AW7" s="22">
        <f>+distance_km!AW7/time_plane_h!$A$1</f>
        <v>1.2261538461538461</v>
      </c>
      <c r="AX7" s="22">
        <f>+distance_km!AX7/time_plane_h!$A$1</f>
        <v>1.4707692307692308</v>
      </c>
      <c r="AY7" s="22">
        <f>+distance_km!AY7/time_plane_h!$A$1</f>
        <v>1.1476923076923078</v>
      </c>
      <c r="AZ7" s="22">
        <f>+distance_km!AZ7/time_plane_h!$A$1</f>
        <v>0.55846153846153845</v>
      </c>
      <c r="BA7" s="22">
        <f>+distance_km!BA7/time_plane_h!$A$1</f>
        <v>0.67846153846153845</v>
      </c>
      <c r="BB7" s="22">
        <f>+distance_km!BB7/time_plane_h!$A$1</f>
        <v>0.43076923076923079</v>
      </c>
      <c r="BC7" s="22">
        <f>+distance_km!BC7/time_plane_h!$A$1</f>
        <v>0.82307692307692304</v>
      </c>
      <c r="BD7" s="22">
        <f>+distance_km!BD7/time_plane_h!$A$1</f>
        <v>0.80461538461538462</v>
      </c>
      <c r="BE7" s="22">
        <f>+distance_km!BE7/time_plane_h!$A$1</f>
        <v>0.20153846153846153</v>
      </c>
      <c r="BF7" s="22">
        <f>+distance_km!BF7/time_plane_h!$A$1</f>
        <v>1.3676923076923078</v>
      </c>
      <c r="BG7" s="22">
        <f>+distance_km!BG7/time_plane_h!$A$1</f>
        <v>0.39692307692307693</v>
      </c>
      <c r="BH7" s="22">
        <f>+distance_km!BH7/time_plane_h!$A$1</f>
        <v>0.34153846153846151</v>
      </c>
      <c r="BI7" s="22">
        <f>+distance_km!BI7/time_plane_h!$A$1</f>
        <v>1.2353846153846153</v>
      </c>
      <c r="BJ7" s="22">
        <f>+distance_km!BJ7/time_plane_h!$A$1</f>
        <v>0.17538461538461539</v>
      </c>
      <c r="BK7" s="22">
        <f>+distance_km!BK7/time_plane_h!$A$1</f>
        <v>0.70923076923076922</v>
      </c>
      <c r="BL7" s="22">
        <f>+distance_km!BL7/time_plane_h!$A$1</f>
        <v>0.7615384615384615</v>
      </c>
      <c r="BM7" s="22">
        <f>+distance_km!BM7/time_plane_h!$A$1</f>
        <v>1.1076923076923078</v>
      </c>
      <c r="BN7" s="22">
        <f>+distance_km!BN7/time_plane_h!$A$1</f>
        <v>1.08</v>
      </c>
      <c r="BO7" s="22">
        <f>+distance_km!BO7/time_plane_h!$A$1</f>
        <v>1.4876923076923076</v>
      </c>
      <c r="BP7" s="22">
        <f>+distance_km!BP7/time_plane_h!$A$1</f>
        <v>0.30153846153846153</v>
      </c>
      <c r="BQ7" s="22">
        <f>+distance_km!BQ7/time_plane_h!$A$1</f>
        <v>0.74769230769230766</v>
      </c>
      <c r="BR7" s="22">
        <f>+distance_km!BR7/time_plane_h!$A$1</f>
        <v>0.6430769230769231</v>
      </c>
      <c r="BS7" s="22">
        <f>+distance_km!BS7/time_plane_h!$A$1</f>
        <v>0.70461538461538464</v>
      </c>
      <c r="BT7" s="22">
        <f>+distance_km!BT7/time_plane_h!$A$1</f>
        <v>0.94769230769230772</v>
      </c>
      <c r="BU7" s="22">
        <f>+distance_km!BU7/time_plane_h!$A$1</f>
        <v>0.39846153846153848</v>
      </c>
      <c r="BV7" s="22">
        <f>+distance_km!BV7/time_plane_h!$A$1</f>
        <v>1.2338461538461538</v>
      </c>
      <c r="BW7" s="22">
        <f>+distance_km!BW7/time_plane_h!$A$1</f>
        <v>1.5138461538461538</v>
      </c>
      <c r="BX7" s="22">
        <f>+distance_km!BX7/time_plane_h!$A$1</f>
        <v>0.6676923076923077</v>
      </c>
      <c r="BY7" s="22">
        <f>+distance_km!BY7/time_plane_h!$A$1</f>
        <v>1.196923076923077</v>
      </c>
      <c r="BZ7" s="22">
        <f>+distance_km!BZ7/time_plane_h!$A$1</f>
        <v>1.3</v>
      </c>
      <c r="CA7" s="22">
        <f>+distance_km!CA7/time_plane_h!$A$1</f>
        <v>0.96153846153846156</v>
      </c>
      <c r="CB7" s="22">
        <f>+distance_km!CB7/time_plane_h!$A$1</f>
        <v>0.56000000000000005</v>
      </c>
      <c r="CC7" s="22">
        <f>+distance_km!CC7/time_plane_h!$A$1</f>
        <v>1.0276923076923077</v>
      </c>
      <c r="CD7" s="22">
        <f>+distance_km!CD7/time_plane_h!$A$1</f>
        <v>0.96769230769230774</v>
      </c>
      <c r="CE7" s="22">
        <f>+distance_km!CE7/time_plane_h!$A$1</f>
        <v>0.69846153846153847</v>
      </c>
    </row>
    <row r="8" spans="1:83" x14ac:dyDescent="0.25">
      <c r="A8" s="4" t="s">
        <v>5</v>
      </c>
      <c r="B8" s="3">
        <v>6</v>
      </c>
      <c r="C8" s="22">
        <f>+distance_km!C8/time_plane_h!$A$1</f>
        <v>0.75384615384615383</v>
      </c>
      <c r="D8" s="22">
        <f>+distance_km!D8/time_plane_h!$A$1</f>
        <v>1.1615384615384616</v>
      </c>
      <c r="E8" s="22">
        <f>+distance_km!E8/time_plane_h!$A$1</f>
        <v>0.39384615384615385</v>
      </c>
      <c r="F8" s="22">
        <f>+distance_km!F8/time_plane_h!$A$1</f>
        <v>1.6184615384615384</v>
      </c>
      <c r="G8" s="22">
        <f>+distance_km!G8/time_plane_h!$A$1</f>
        <v>0.51384615384615384</v>
      </c>
      <c r="H8" s="22">
        <f>+distance_km!H8/time_plane_h!$A$1</f>
        <v>0</v>
      </c>
      <c r="I8" s="22">
        <f>+distance_km!I8/time_plane_h!$A$1</f>
        <v>0.83692307692307688</v>
      </c>
      <c r="J8" s="22">
        <f>+distance_km!J8/time_plane_h!$A$1</f>
        <v>1.5076923076923077</v>
      </c>
      <c r="K8" s="22">
        <f>+distance_km!K8/time_plane_h!$A$1</f>
        <v>0.9276923076923077</v>
      </c>
      <c r="L8" s="22">
        <f>+distance_km!L8/time_plane_h!$A$1</f>
        <v>0.81538461538461537</v>
      </c>
      <c r="M8" s="22">
        <f>+distance_km!M8/time_plane_h!$A$1</f>
        <v>0.48153846153846153</v>
      </c>
      <c r="N8" s="22">
        <f>+distance_km!N8/time_plane_h!$A$1</f>
        <v>1.3830769230769231</v>
      </c>
      <c r="O8" s="22">
        <f>+distance_km!O8/time_plane_h!$A$1</f>
        <v>1.68</v>
      </c>
      <c r="P8" s="22">
        <f>+distance_km!P8/time_plane_h!$A$1</f>
        <v>0.29384615384615387</v>
      </c>
      <c r="Q8" s="22">
        <f>+distance_km!Q8/time_plane_h!$A$1</f>
        <v>0.64923076923076928</v>
      </c>
      <c r="R8" s="22">
        <f>+distance_km!R8/time_plane_h!$A$1</f>
        <v>0.58769230769230774</v>
      </c>
      <c r="S8" s="22">
        <f>+distance_km!S8/time_plane_h!$A$1</f>
        <v>1.0046153846153847</v>
      </c>
      <c r="T8" s="22">
        <f>+distance_km!T8/time_plane_h!$A$1</f>
        <v>0.20153846153846153</v>
      </c>
      <c r="U8" s="22">
        <f>+distance_km!U8/time_plane_h!$A$1</f>
        <v>0.37230769230769228</v>
      </c>
      <c r="V8" s="22">
        <f>+distance_km!V8/time_plane_h!$A$1</f>
        <v>0.73384615384615381</v>
      </c>
      <c r="W8" s="22">
        <f>+distance_km!W8/time_plane_h!$A$1</f>
        <v>1.4</v>
      </c>
      <c r="X8" s="22">
        <f>+distance_km!X8/time_plane_h!$A$1</f>
        <v>1.0507692307692307</v>
      </c>
      <c r="Y8" s="22">
        <f>+distance_km!Y8/time_plane_h!$A$1</f>
        <v>1.1646153846153846</v>
      </c>
      <c r="Z8" s="22">
        <f>+distance_km!Z8/time_plane_h!$A$1</f>
        <v>1.0492307692307692</v>
      </c>
      <c r="AA8" s="22">
        <f>+distance_km!AA8/time_plane_h!$A$1</f>
        <v>1.34</v>
      </c>
      <c r="AB8" s="22">
        <f>+distance_km!AB8/time_plane_h!$A$1</f>
        <v>0.35846153846153844</v>
      </c>
      <c r="AC8" s="22">
        <f>+distance_km!AC8/time_plane_h!$A$1</f>
        <v>1.0323076923076924</v>
      </c>
      <c r="AD8" s="22">
        <f>+distance_km!AD8/time_plane_h!$A$1</f>
        <v>0.93846153846153846</v>
      </c>
      <c r="AE8" s="22">
        <f>+distance_km!AE8/time_plane_h!$A$1</f>
        <v>1.1569230769230769</v>
      </c>
      <c r="AF8" s="22">
        <f>+distance_km!AF8/time_plane_h!$A$1</f>
        <v>2.1015384615384614</v>
      </c>
      <c r="AG8" s="22">
        <f>+distance_km!AG8/time_plane_h!$A$1</f>
        <v>1.0476923076923077</v>
      </c>
      <c r="AH8" s="22">
        <f>+distance_km!AH8/time_plane_h!$A$1</f>
        <v>0.64769230769230768</v>
      </c>
      <c r="AI8" s="22">
        <f>+distance_km!AI8/time_plane_h!$A$1</f>
        <v>0.74307692307692308</v>
      </c>
      <c r="AJ8" s="22">
        <f>+distance_km!AJ8/time_plane_h!$A$1</f>
        <v>0.69692307692307698</v>
      </c>
      <c r="AK8" s="22">
        <f>+distance_km!AK8/time_plane_h!$A$1</f>
        <v>0.89076923076923076</v>
      </c>
      <c r="AL8" s="22">
        <f>+distance_km!AL8/time_plane_h!$A$1</f>
        <v>1.6476923076923078</v>
      </c>
      <c r="AM8" s="22">
        <f>+distance_km!AM8/time_plane_h!$A$1</f>
        <v>0.37692307692307692</v>
      </c>
      <c r="AN8" s="22">
        <f>+distance_km!AN8/time_plane_h!$A$1</f>
        <v>0.48923076923076925</v>
      </c>
      <c r="AO8" s="22">
        <f>+distance_km!AO8/time_plane_h!$A$1</f>
        <v>1.0215384615384615</v>
      </c>
      <c r="AP8" s="22">
        <f>+distance_km!AP8/time_plane_h!$A$1</f>
        <v>0.28307692307692306</v>
      </c>
      <c r="AQ8" s="22">
        <f>+distance_km!AQ8/time_plane_h!$A$1</f>
        <v>0.52615384615384619</v>
      </c>
      <c r="AR8" s="22">
        <f>+distance_km!AR8/time_plane_h!$A$1</f>
        <v>0.39692307692307693</v>
      </c>
      <c r="AS8" s="22">
        <f>+distance_km!AS8/time_plane_h!$A$1</f>
        <v>0.47846153846153844</v>
      </c>
      <c r="AT8" s="22">
        <f>+distance_km!AT8/time_plane_h!$A$1</f>
        <v>1.0138461538461538</v>
      </c>
      <c r="AU8" s="22">
        <f>+distance_km!AU8/time_plane_h!$A$1</f>
        <v>0.86307692307692307</v>
      </c>
      <c r="AV8" s="22">
        <f>+distance_km!AV8/time_plane_h!$A$1</f>
        <v>0.90923076923076918</v>
      </c>
      <c r="AW8" s="22">
        <f>+distance_km!AW8/time_plane_h!$A$1</f>
        <v>1.5323076923076924</v>
      </c>
      <c r="AX8" s="22">
        <f>+distance_km!AX8/time_plane_h!$A$1</f>
        <v>0.95692307692307688</v>
      </c>
      <c r="AY8" s="22">
        <f>+distance_km!AY8/time_plane_h!$A$1</f>
        <v>1.5523076923076924</v>
      </c>
      <c r="AZ8" s="22">
        <f>+distance_km!AZ8/time_plane_h!$A$1</f>
        <v>0.42307692307692307</v>
      </c>
      <c r="BA8" s="22">
        <f>+distance_km!BA8/time_plane_h!$A$1</f>
        <v>0.53692307692307695</v>
      </c>
      <c r="BB8" s="22">
        <f>+distance_km!BB8/time_plane_h!$A$1</f>
        <v>0.87076923076923074</v>
      </c>
      <c r="BC8" s="22">
        <f>+distance_km!BC8/time_plane_h!$A$1</f>
        <v>1.263076923076923</v>
      </c>
      <c r="BD8" s="22">
        <f>+distance_km!BD8/time_plane_h!$A$1</f>
        <v>0.46923076923076923</v>
      </c>
      <c r="BE8" s="22">
        <f>+distance_km!BE8/time_plane_h!$A$1</f>
        <v>0.63692307692307693</v>
      </c>
      <c r="BF8" s="22">
        <f>+distance_km!BF8/time_plane_h!$A$1</f>
        <v>1.6876923076923076</v>
      </c>
      <c r="BG8" s="22">
        <f>+distance_km!BG8/time_plane_h!$A$1</f>
        <v>0.65846153846153843</v>
      </c>
      <c r="BH8" s="22">
        <f>+distance_km!BH8/time_plane_h!$A$1</f>
        <v>0.67692307692307696</v>
      </c>
      <c r="BI8" s="22">
        <f>+distance_km!BI8/time_plane_h!$A$1</f>
        <v>0.9</v>
      </c>
      <c r="BJ8" s="22">
        <f>+distance_km!BJ8/time_plane_h!$A$1</f>
        <v>0.58153846153846156</v>
      </c>
      <c r="BK8" s="22">
        <f>+distance_km!BK8/time_plane_h!$A$1</f>
        <v>1.1492307692307693</v>
      </c>
      <c r="BL8" s="22">
        <f>+distance_km!BL8/time_plane_h!$A$1</f>
        <v>1.2492307692307691</v>
      </c>
      <c r="BM8" s="22">
        <f>+distance_km!BM8/time_plane_h!$A$1</f>
        <v>1.243076923076923</v>
      </c>
      <c r="BN8" s="22">
        <f>+distance_km!BN8/time_plane_h!$A$1</f>
        <v>0.56615384615384612</v>
      </c>
      <c r="BO8" s="22">
        <f>+distance_km!BO8/time_plane_h!$A$1</f>
        <v>1.8953846153846154</v>
      </c>
      <c r="BP8" s="22">
        <f>+distance_km!BP8/time_plane_h!$A$1</f>
        <v>0.3323076923076923</v>
      </c>
      <c r="BQ8" s="22">
        <f>+distance_km!BQ8/time_plane_h!$A$1</f>
        <v>0.41230769230769232</v>
      </c>
      <c r="BR8" s="22">
        <f>+distance_km!BR8/time_plane_h!$A$1</f>
        <v>0.34615384615384615</v>
      </c>
      <c r="BS8" s="22">
        <f>+distance_km!BS8/time_plane_h!$A$1</f>
        <v>1.1923076923076923</v>
      </c>
      <c r="BT8" s="22">
        <f>+distance_km!BT8/time_plane_h!$A$1</f>
        <v>0.56769230769230772</v>
      </c>
      <c r="BU8" s="22">
        <f>+distance_km!BU8/time_plane_h!$A$1</f>
        <v>0.11538461538461539</v>
      </c>
      <c r="BV8" s="22">
        <f>+distance_km!BV8/time_plane_h!$A$1</f>
        <v>1.5538461538461539</v>
      </c>
      <c r="BW8" s="22">
        <f>+distance_km!BW8/time_plane_h!$A$1</f>
        <v>1.8107692307692307</v>
      </c>
      <c r="BX8" s="22">
        <f>+distance_km!BX8/time_plane_h!$A$1</f>
        <v>0.43538461538461537</v>
      </c>
      <c r="BY8" s="22">
        <f>+distance_km!BY8/time_plane_h!$A$1</f>
        <v>1.6753846153846155</v>
      </c>
      <c r="BZ8" s="22">
        <f>+distance_km!BZ8/time_plane_h!$A$1</f>
        <v>1.7876923076923077</v>
      </c>
      <c r="CA8" s="22">
        <f>+distance_km!CA8/time_plane_h!$A$1</f>
        <v>0.62615384615384617</v>
      </c>
      <c r="CB8" s="22">
        <f>+distance_km!CB8/time_plane_h!$A$1</f>
        <v>0.33076923076923076</v>
      </c>
      <c r="CC8" s="22">
        <f>+distance_km!CC8/time_plane_h!$A$1</f>
        <v>1.1230769230769231</v>
      </c>
      <c r="CD8" s="22">
        <f>+distance_km!CD8/time_plane_h!$A$1</f>
        <v>0.88461538461538458</v>
      </c>
      <c r="CE8" s="22">
        <f>+distance_km!CE8/time_plane_h!$A$1</f>
        <v>0.36307692307692307</v>
      </c>
    </row>
    <row r="9" spans="1:83" x14ac:dyDescent="0.25">
      <c r="A9" s="4" t="s">
        <v>6</v>
      </c>
      <c r="B9" s="3">
        <v>7</v>
      </c>
      <c r="C9" s="22">
        <f>+distance_km!C9/time_plane_h!$A$1</f>
        <v>0.8584615384615385</v>
      </c>
      <c r="D9" s="22">
        <f>+distance_km!D9/time_plane_h!$A$1</f>
        <v>1.3646153846153846</v>
      </c>
      <c r="E9" s="22">
        <f>+distance_km!E9/time_plane_h!$A$1</f>
        <v>0.44923076923076921</v>
      </c>
      <c r="F9" s="22">
        <f>+distance_km!F9/time_plane_h!$A$1</f>
        <v>2.1984615384615385</v>
      </c>
      <c r="G9" s="22">
        <f>+distance_km!G9/time_plane_h!$A$1</f>
        <v>1.3446153846153845</v>
      </c>
      <c r="H9" s="22">
        <f>+distance_km!H9/time_plane_h!$A$1</f>
        <v>0.83692307692307688</v>
      </c>
      <c r="I9" s="22">
        <f>+distance_km!I9/time_plane_h!$A$1</f>
        <v>0</v>
      </c>
      <c r="J9" s="22">
        <f>+distance_km!J9/time_plane_h!$A$1</f>
        <v>2.2553846153846155</v>
      </c>
      <c r="K9" s="22">
        <f>+distance_km!K9/time_plane_h!$A$1</f>
        <v>0.52923076923076928</v>
      </c>
      <c r="L9" s="22">
        <f>+distance_km!L9/time_plane_h!$A$1</f>
        <v>0.7846153846153846</v>
      </c>
      <c r="M9" s="22">
        <f>+distance_km!M9/time_plane_h!$A$1</f>
        <v>0.72923076923076924</v>
      </c>
      <c r="N9" s="22">
        <f>+distance_km!N9/time_plane_h!$A$1</f>
        <v>1.8246153846153845</v>
      </c>
      <c r="O9" s="22">
        <f>+distance_km!O9/time_plane_h!$A$1</f>
        <v>1.976923076923077</v>
      </c>
      <c r="P9" s="22">
        <f>+distance_km!P9/time_plane_h!$A$1</f>
        <v>1.0492307692307692</v>
      </c>
      <c r="Q9" s="22">
        <f>+distance_km!Q9/time_plane_h!$A$1</f>
        <v>0.18769230769230769</v>
      </c>
      <c r="R9" s="22">
        <f>+distance_km!R9/time_plane_h!$A$1</f>
        <v>0.82615384615384613</v>
      </c>
      <c r="S9" s="22">
        <f>+distance_km!S9/time_plane_h!$A$1</f>
        <v>1.0923076923076922</v>
      </c>
      <c r="T9" s="22">
        <f>+distance_km!T9/time_plane_h!$A$1</f>
        <v>1.0384615384615385</v>
      </c>
      <c r="U9" s="22">
        <f>+distance_km!U9/time_plane_h!$A$1</f>
        <v>1.2030769230769232</v>
      </c>
      <c r="V9" s="22">
        <f>+distance_km!V9/time_plane_h!$A$1</f>
        <v>0.34153846153846151</v>
      </c>
      <c r="W9" s="22">
        <f>+distance_km!W9/time_plane_h!$A$1</f>
        <v>1.6553846153846155</v>
      </c>
      <c r="X9" s="22">
        <f>+distance_km!X9/time_plane_h!$A$1</f>
        <v>1.4138461538461538</v>
      </c>
      <c r="Y9" s="22">
        <f>+distance_km!Y9/time_plane_h!$A$1</f>
        <v>1.606153846153846</v>
      </c>
      <c r="Z9" s="22">
        <f>+distance_km!Z9/time_plane_h!$A$1</f>
        <v>1.6292307692307693</v>
      </c>
      <c r="AA9" s="22">
        <f>+distance_km!AA9/time_plane_h!$A$1</f>
        <v>1.92</v>
      </c>
      <c r="AB9" s="22">
        <f>+distance_km!AB9/time_plane_h!$A$1</f>
        <v>0.65230769230769226</v>
      </c>
      <c r="AC9" s="22">
        <f>+distance_km!AC9/time_plane_h!$A$1</f>
        <v>1.1738461538461538</v>
      </c>
      <c r="AD9" s="22">
        <f>+distance_km!AD9/time_plane_h!$A$1</f>
        <v>1.7092307692307693</v>
      </c>
      <c r="AE9" s="22">
        <f>+distance_km!AE9/time_plane_h!$A$1</f>
        <v>1.8</v>
      </c>
      <c r="AF9" s="22">
        <f>+distance_km!AF9/time_plane_h!$A$1</f>
        <v>2.2430769230769232</v>
      </c>
      <c r="AG9" s="22">
        <f>+distance_km!AG9/time_plane_h!$A$1</f>
        <v>1.1523076923076923</v>
      </c>
      <c r="AH9" s="22">
        <f>+distance_km!AH9/time_plane_h!$A$1</f>
        <v>0.2</v>
      </c>
      <c r="AI9" s="22">
        <f>+distance_km!AI9/time_plane_h!$A$1</f>
        <v>0.75230769230769234</v>
      </c>
      <c r="AJ9" s="22">
        <f>+distance_km!AJ9/time_plane_h!$A$1</f>
        <v>1.1015384615384616</v>
      </c>
      <c r="AK9" s="22">
        <f>+distance_km!AK9/time_plane_h!$A$1</f>
        <v>0.68615384615384611</v>
      </c>
      <c r="AL9" s="22">
        <f>+distance_km!AL9/time_plane_h!$A$1</f>
        <v>2.2276923076923079</v>
      </c>
      <c r="AM9" s="22">
        <f>+distance_km!AM9/time_plane_h!$A$1</f>
        <v>1.2138461538461538</v>
      </c>
      <c r="AN9" s="22">
        <f>+distance_km!AN9/time_plane_h!$A$1</f>
        <v>0.95076923076923081</v>
      </c>
      <c r="AO9" s="22">
        <f>+distance_km!AO9/time_plane_h!$A$1</f>
        <v>1.4261538461538461</v>
      </c>
      <c r="AP9" s="22">
        <f>+distance_km!AP9/time_plane_h!$A$1</f>
        <v>0.88</v>
      </c>
      <c r="AQ9" s="22">
        <f>+distance_km!AQ9/time_plane_h!$A$1</f>
        <v>0.93076923076923079</v>
      </c>
      <c r="AR9" s="22">
        <f>+distance_km!AR9/time_plane_h!$A$1</f>
        <v>0.49538461538461537</v>
      </c>
      <c r="AS9" s="22">
        <f>+distance_km!AS9/time_plane_h!$A$1</f>
        <v>0.56000000000000005</v>
      </c>
      <c r="AT9" s="22">
        <f>+distance_km!AT9/time_plane_h!$A$1</f>
        <v>1.4553846153846153</v>
      </c>
      <c r="AU9" s="22">
        <f>+distance_km!AU9/time_plane_h!$A$1</f>
        <v>0.65846153846153843</v>
      </c>
      <c r="AV9" s="22">
        <f>+distance_km!AV9/time_plane_h!$A$1</f>
        <v>1.1430769230769231</v>
      </c>
      <c r="AW9" s="22">
        <f>+distance_km!AW9/time_plane_h!$A$1</f>
        <v>1.6738461538461538</v>
      </c>
      <c r="AX9" s="22">
        <f>+distance_km!AX9/time_plane_h!$A$1</f>
        <v>0.48153846153846153</v>
      </c>
      <c r="AY9" s="22">
        <f>+distance_km!AY9/time_plane_h!$A$1</f>
        <v>1.9938461538461538</v>
      </c>
      <c r="AZ9" s="22">
        <f>+distance_km!AZ9/time_plane_h!$A$1</f>
        <v>0.82615384615384613</v>
      </c>
      <c r="BA9" s="22">
        <f>+distance_km!BA9/time_plane_h!$A$1</f>
        <v>0.83538461538461539</v>
      </c>
      <c r="BB9" s="22">
        <f>+distance_km!BB9/time_plane_h!$A$1</f>
        <v>1.6846153846153846</v>
      </c>
      <c r="BC9" s="22">
        <f>+distance_km!BC9/time_plane_h!$A$1</f>
        <v>2.0153846153846153</v>
      </c>
      <c r="BD9" s="22">
        <f>+distance_km!BD9/time_plane_h!$A$1</f>
        <v>0.87384615384615383</v>
      </c>
      <c r="BE9" s="22">
        <f>+distance_km!BE9/time_plane_h!$A$1</f>
        <v>1.4676923076923076</v>
      </c>
      <c r="BF9" s="22">
        <f>+distance_km!BF9/time_plane_h!$A$1</f>
        <v>1.936923076923077</v>
      </c>
      <c r="BG9" s="22">
        <f>+distance_km!BG9/time_plane_h!$A$1</f>
        <v>1.4953846153846153</v>
      </c>
      <c r="BH9" s="22">
        <f>+distance_km!BH9/time_plane_h!$A$1</f>
        <v>1.2507692307692309</v>
      </c>
      <c r="BI9" s="22">
        <f>+distance_km!BI9/time_plane_h!$A$1</f>
        <v>1.3046153846153845</v>
      </c>
      <c r="BJ9" s="22">
        <f>+distance_km!BJ9/time_plane_h!$A$1</f>
        <v>1.3476923076923077</v>
      </c>
      <c r="BK9" s="22">
        <f>+distance_km!BK9/time_plane_h!$A$1</f>
        <v>1.9015384615384616</v>
      </c>
      <c r="BL9" s="22">
        <f>+distance_km!BL9/time_plane_h!$A$1</f>
        <v>1.8138461538461539</v>
      </c>
      <c r="BM9" s="22">
        <f>+distance_km!BM9/time_plane_h!$A$1</f>
        <v>1.3846153846153846</v>
      </c>
      <c r="BN9" s="22">
        <f>+distance_km!BN9/time_plane_h!$A$1</f>
        <v>0.4523076923076923</v>
      </c>
      <c r="BO9" s="22">
        <f>+distance_km!BO9/time_plane_h!$A$1</f>
        <v>2.2353846153846155</v>
      </c>
      <c r="BP9" s="22">
        <f>+distance_km!BP9/time_plane_h!$A$1</f>
        <v>1.0523076923076924</v>
      </c>
      <c r="BQ9" s="22">
        <f>+distance_km!BQ9/time_plane_h!$A$1</f>
        <v>1.1553846153846155</v>
      </c>
      <c r="BR9" s="22">
        <f>+distance_km!BR9/time_plane_h!$A$1</f>
        <v>0.71076923076923082</v>
      </c>
      <c r="BS9" s="22">
        <f>+distance_km!BS9/time_plane_h!$A$1</f>
        <v>1.8353846153846154</v>
      </c>
      <c r="BT9" s="22">
        <f>+distance_km!BT9/time_plane_h!$A$1</f>
        <v>0.57692307692307687</v>
      </c>
      <c r="BU9" s="22">
        <f>+distance_km!BU9/time_plane_h!$A$1</f>
        <v>0.94615384615384612</v>
      </c>
      <c r="BV9" s="22">
        <f>+distance_km!BV9/time_plane_h!$A$1</f>
        <v>1.803076923076923</v>
      </c>
      <c r="BW9" s="22">
        <f>+distance_km!BW9/time_plane_h!$A$1</f>
        <v>1.9523076923076923</v>
      </c>
      <c r="BX9" s="22">
        <f>+distance_km!BX9/time_plane_h!$A$1</f>
        <v>1.2353846153846153</v>
      </c>
      <c r="BY9" s="22">
        <f>+distance_km!BY9/time_plane_h!$A$1</f>
        <v>2.2646153846153845</v>
      </c>
      <c r="BZ9" s="22">
        <f>+distance_km!BZ9/time_plane_h!$A$1</f>
        <v>2.3676923076923075</v>
      </c>
      <c r="CA9" s="22">
        <f>+distance_km!CA9/time_plane_h!$A$1</f>
        <v>0.92307692307692313</v>
      </c>
      <c r="CB9" s="22">
        <f>+distance_km!CB9/time_plane_h!$A$1</f>
        <v>1.1307692307692307</v>
      </c>
      <c r="CC9" s="22">
        <f>+distance_km!CC9/time_plane_h!$A$1</f>
        <v>1.2307692307692308</v>
      </c>
      <c r="CD9" s="22">
        <f>+distance_km!CD9/time_plane_h!$A$1</f>
        <v>0.98923076923076925</v>
      </c>
      <c r="CE9" s="22">
        <f>+distance_km!CE9/time_plane_h!$A$1</f>
        <v>0.98</v>
      </c>
    </row>
    <row r="10" spans="1:83" x14ac:dyDescent="0.25">
      <c r="A10" s="4" t="s">
        <v>7</v>
      </c>
      <c r="B10" s="3">
        <v>8</v>
      </c>
      <c r="C10" s="22">
        <f>+distance_km!C10/time_plane_h!$A$1</f>
        <v>1.5846153846153845</v>
      </c>
      <c r="D10" s="22">
        <f>+distance_km!D10/time_plane_h!$A$1</f>
        <v>1.1615384615384616</v>
      </c>
      <c r="E10" s="22">
        <f>+distance_km!E10/time_plane_h!$A$1</f>
        <v>1.9015384615384616</v>
      </c>
      <c r="F10" s="22">
        <f>+distance_km!F10/time_plane_h!$A$1</f>
        <v>0.61076923076923073</v>
      </c>
      <c r="G10" s="22">
        <f>+distance_km!G10/time_plane_h!$A$1</f>
        <v>1.0676923076923077</v>
      </c>
      <c r="H10" s="22">
        <f>+distance_km!H10/time_plane_h!$A$1</f>
        <v>1.5076923076923077</v>
      </c>
      <c r="I10" s="22">
        <f>+distance_km!I10/time_plane_h!$A$1</f>
        <v>2.2553846153846155</v>
      </c>
      <c r="J10" s="22">
        <f>+distance_km!J10/time_plane_h!$A$1</f>
        <v>0</v>
      </c>
      <c r="K10" s="22">
        <f>+distance_km!K10/time_plane_h!$A$1</f>
        <v>2.4353846153846153</v>
      </c>
      <c r="L10" s="22">
        <f>+distance_km!L10/time_plane_h!$A$1</f>
        <v>2.2492307692307691</v>
      </c>
      <c r="M10" s="22">
        <f>+distance_km!M10/time_plane_h!$A$1</f>
        <v>1.9246153846153846</v>
      </c>
      <c r="N10" s="22">
        <f>+distance_km!N10/time_plane_h!$A$1</f>
        <v>0.62461538461538457</v>
      </c>
      <c r="O10" s="22">
        <f>+distance_km!O10/time_plane_h!$A$1</f>
        <v>0.86461538461538456</v>
      </c>
      <c r="P10" s="22">
        <f>+distance_km!P10/time_plane_h!$A$1</f>
        <v>1.5969230769230769</v>
      </c>
      <c r="Q10" s="22">
        <f>+distance_km!Q10/time_plane_h!$A$1</f>
        <v>2.1569230769230767</v>
      </c>
      <c r="R10" s="22">
        <f>+distance_km!R10/time_plane_h!$A$1</f>
        <v>2.016923076923077</v>
      </c>
      <c r="S10" s="22">
        <f>+distance_km!S10/time_plane_h!$A$1</f>
        <v>2.433846153846154</v>
      </c>
      <c r="T10" s="22">
        <f>+distance_km!T10/time_plane_h!$A$1</f>
        <v>1.3753846153846154</v>
      </c>
      <c r="U10" s="22">
        <f>+distance_km!U10/time_plane_h!$A$1</f>
        <v>1.1353846153846154</v>
      </c>
      <c r="V10" s="22">
        <f>+distance_km!V10/time_plane_h!$A$1</f>
        <v>2.2415384615384615</v>
      </c>
      <c r="W10" s="22">
        <f>+distance_km!W10/time_plane_h!$A$1</f>
        <v>0.84615384615384615</v>
      </c>
      <c r="X10" s="22">
        <f>+distance_km!X10/time_plane_h!$A$1</f>
        <v>2.3538461538461539</v>
      </c>
      <c r="Y10" s="22">
        <f>+distance_km!Y10/time_plane_h!$A$1</f>
        <v>0.83692307692307688</v>
      </c>
      <c r="Z10" s="22">
        <f>+distance_km!Z10/time_plane_h!$A$1</f>
        <v>0.62615384615384617</v>
      </c>
      <c r="AA10" s="22">
        <f>+distance_km!AA10/time_plane_h!$A$1</f>
        <v>0.34769230769230769</v>
      </c>
      <c r="AB10" s="22">
        <f>+distance_km!AB10/time_plane_h!$A$1</f>
        <v>1.8661538461538461</v>
      </c>
      <c r="AC10" s="22">
        <f>+distance_km!AC10/time_plane_h!$A$1</f>
        <v>1.3276923076923077</v>
      </c>
      <c r="AD10" s="22">
        <f>+distance_km!AD10/time_plane_h!$A$1</f>
        <v>0.56923076923076921</v>
      </c>
      <c r="AE10" s="22">
        <f>+distance_km!AE10/time_plane_h!$A$1</f>
        <v>0.51230769230769235</v>
      </c>
      <c r="AF10" s="22">
        <f>+distance_km!AF10/time_plane_h!$A$1</f>
        <v>1.1861538461538461</v>
      </c>
      <c r="AG10" s="22">
        <f>+distance_km!AG10/time_plane_h!$A$1</f>
        <v>1.5707692307692307</v>
      </c>
      <c r="AH10" s="22">
        <f>+distance_km!AH10/time_plane_h!$A$1</f>
        <v>2.1553846153846155</v>
      </c>
      <c r="AI10" s="22">
        <f>+distance_km!AI10/time_plane_h!$A$1</f>
        <v>1.6907692307692308</v>
      </c>
      <c r="AJ10" s="22">
        <f>+distance_km!AJ10/time_plane_h!$A$1</f>
        <v>2</v>
      </c>
      <c r="AK10" s="22">
        <f>+distance_km!AK10/time_plane_h!$A$1</f>
        <v>2.3984615384615386</v>
      </c>
      <c r="AL10" s="22">
        <f>+distance_km!AL10/time_plane_h!$A$1</f>
        <v>0.32307692307692309</v>
      </c>
      <c r="AM10" s="22">
        <f>+distance_km!AM10/time_plane_h!$A$1</f>
        <v>1.3292307692307692</v>
      </c>
      <c r="AN10" s="22">
        <f>+distance_km!AN10/time_plane_h!$A$1</f>
        <v>1.3046153846153845</v>
      </c>
      <c r="AO10" s="22">
        <f>+distance_km!AO10/time_plane_h!$A$1</f>
        <v>2.3246153846153845</v>
      </c>
      <c r="AP10" s="22">
        <f>+distance_km!AP10/time_plane_h!$A$1</f>
        <v>1.4646153846153847</v>
      </c>
      <c r="AQ10" s="22">
        <f>+distance_km!AQ10/time_plane_h!$A$1</f>
        <v>1.8292307692307692</v>
      </c>
      <c r="AR10" s="22">
        <f>+distance_km!AR10/time_plane_h!$A$1</f>
        <v>1.7723076923076924</v>
      </c>
      <c r="AS10" s="22">
        <f>+distance_km!AS10/time_plane_h!$A$1</f>
        <v>1.9861538461538462</v>
      </c>
      <c r="AT10" s="22">
        <f>+distance_km!AT10/time_plane_h!$A$1</f>
        <v>0.98769230769230765</v>
      </c>
      <c r="AU10" s="22">
        <f>+distance_km!AU10/time_plane_h!$A$1</f>
        <v>2.370769230769231</v>
      </c>
      <c r="AV10" s="22">
        <f>+distance_km!AV10/time_plane_h!$A$1</f>
        <v>1.3307692307692307</v>
      </c>
      <c r="AW10" s="22">
        <f>+distance_km!AW10/time_plane_h!$A$1</f>
        <v>0.99230769230769234</v>
      </c>
      <c r="AX10" s="22">
        <f>+distance_km!AX10/time_plane_h!$A$1</f>
        <v>2.4646153846153847</v>
      </c>
      <c r="AY10" s="22">
        <f>+distance_km!AY10/time_plane_h!$A$1</f>
        <v>0.7369230769230769</v>
      </c>
      <c r="AZ10" s="22">
        <f>+distance_km!AZ10/time_plane_h!$A$1</f>
        <v>1.4292307692307693</v>
      </c>
      <c r="BA10" s="22">
        <f>+distance_km!BA10/time_plane_h!$A$1</f>
        <v>1.5015384615384615</v>
      </c>
      <c r="BB10" s="22">
        <f>+distance_km!BB10/time_plane_h!$A$1</f>
        <v>0.63692307692307693</v>
      </c>
      <c r="BC10" s="22">
        <f>+distance_km!BC10/time_plane_h!$A$1</f>
        <v>0.24461538461538462</v>
      </c>
      <c r="BD10" s="22">
        <f>+distance_km!BD10/time_plane_h!$A$1</f>
        <v>1.7723076923076924</v>
      </c>
      <c r="BE10" s="22">
        <f>+distance_km!BE10/time_plane_h!$A$1</f>
        <v>0.87076923076923074</v>
      </c>
      <c r="BF10" s="22">
        <f>+distance_km!BF10/time_plane_h!$A$1</f>
        <v>1.0138461538461538</v>
      </c>
      <c r="BG10" s="22">
        <f>+distance_km!BG10/time_plane_h!$A$1</f>
        <v>1.1215384615384616</v>
      </c>
      <c r="BH10" s="22">
        <f>+distance_km!BH10/time_plane_h!$A$1</f>
        <v>1.0046153846153847</v>
      </c>
      <c r="BI10" s="22">
        <f>+distance_km!BI10/time_plane_h!$A$1</f>
        <v>2.2030769230769232</v>
      </c>
      <c r="BJ10" s="22">
        <f>+distance_km!BJ10/time_plane_h!$A$1</f>
        <v>0.97384615384615381</v>
      </c>
      <c r="BK10" s="22">
        <f>+distance_km!BK10/time_plane_h!$A$1</f>
        <v>0.35846153846153844</v>
      </c>
      <c r="BL10" s="22">
        <f>+distance_km!BL10/time_plane_h!$A$1</f>
        <v>0.70923076923076922</v>
      </c>
      <c r="BM10" s="22">
        <f>+distance_km!BM10/time_plane_h!$A$1</f>
        <v>1.1169230769230769</v>
      </c>
      <c r="BN10" s="22">
        <f>+distance_km!BN10/time_plane_h!$A$1</f>
        <v>2.0738461538461537</v>
      </c>
      <c r="BO10" s="22">
        <f>+distance_km!BO10/time_plane_h!$A$1</f>
        <v>0.87538461538461543</v>
      </c>
      <c r="BP10" s="22">
        <f>+distance_km!BP10/time_plane_h!$A$1</f>
        <v>1.2923076923076924</v>
      </c>
      <c r="BQ10" s="22">
        <f>+distance_km!BQ10/time_plane_h!$A$1</f>
        <v>1.7153846153846153</v>
      </c>
      <c r="BR10" s="22">
        <f>+distance_km!BR10/time_plane_h!$A$1</f>
        <v>1.5446153846153847</v>
      </c>
      <c r="BS10" s="22">
        <f>+distance_km!BS10/time_plane_h!$A$1</f>
        <v>0.52769230769230768</v>
      </c>
      <c r="BT10" s="22">
        <f>+distance_km!BT10/time_plane_h!$A$1</f>
        <v>1.7707692307692309</v>
      </c>
      <c r="BU10" s="22">
        <f>+distance_km!BU10/time_plane_h!$A$1</f>
        <v>1.3923076923076922</v>
      </c>
      <c r="BV10" s="22">
        <f>+distance_km!BV10/time_plane_h!$A$1</f>
        <v>0.9276923076923077</v>
      </c>
      <c r="BW10" s="22">
        <f>+distance_km!BW10/time_plane_h!$A$1</f>
        <v>1.1599999999999999</v>
      </c>
      <c r="BX10" s="22">
        <f>+distance_km!BX10/time_plane_h!$A$1</f>
        <v>1.6092307692307692</v>
      </c>
      <c r="BY10" s="22">
        <f>+distance_km!BY10/time_plane_h!$A$1</f>
        <v>0.18</v>
      </c>
      <c r="BZ10" s="22">
        <f>+distance_km!BZ10/time_plane_h!$A$1</f>
        <v>0.52923076923076928</v>
      </c>
      <c r="CA10" s="22">
        <f>+distance_km!CA10/time_plane_h!$A$1</f>
        <v>1.9292307692307693</v>
      </c>
      <c r="CB10" s="22">
        <f>+distance_km!CB10/time_plane_h!$A$1</f>
        <v>1.5015384615384615</v>
      </c>
      <c r="CC10" s="22">
        <f>+distance_km!CC10/time_plane_h!$A$1</f>
        <v>1.4184615384615384</v>
      </c>
      <c r="CD10" s="22">
        <f>+distance_km!CD10/time_plane_h!$A$1</f>
        <v>1.4538461538461538</v>
      </c>
      <c r="CE10" s="22">
        <f>+distance_km!CE10/time_plane_h!$A$1</f>
        <v>1.6661538461538461</v>
      </c>
    </row>
    <row r="11" spans="1:83" x14ac:dyDescent="0.25">
      <c r="A11" s="4" t="s">
        <v>8</v>
      </c>
      <c r="B11" s="3">
        <v>9</v>
      </c>
      <c r="C11" s="22">
        <f>+distance_km!C11/time_plane_h!$A$1</f>
        <v>1.3753846153846154</v>
      </c>
      <c r="D11" s="22">
        <f>+distance_km!D11/time_plane_h!$A$1</f>
        <v>1.8815384615384616</v>
      </c>
      <c r="E11" s="22">
        <f>+distance_km!E11/time_plane_h!$A$1</f>
        <v>0.54</v>
      </c>
      <c r="F11" s="22">
        <f>+distance_km!F11/time_plane_h!$A$1</f>
        <v>2.543076923076923</v>
      </c>
      <c r="G11" s="22">
        <f>+distance_km!G11/time_plane_h!$A$1</f>
        <v>1.4415384615384614</v>
      </c>
      <c r="H11" s="22">
        <f>+distance_km!H11/time_plane_h!$A$1</f>
        <v>0.9276923076923077</v>
      </c>
      <c r="I11" s="22">
        <f>+distance_km!I11/time_plane_h!$A$1</f>
        <v>0.52923076923076928</v>
      </c>
      <c r="J11" s="22">
        <f>+distance_km!J11/time_plane_h!$A$1</f>
        <v>2.4353846153846153</v>
      </c>
      <c r="K11" s="22">
        <f>+distance_km!K11/time_plane_h!$A$1</f>
        <v>0</v>
      </c>
      <c r="L11" s="22">
        <f>+distance_km!L11/time_plane_h!$A$1</f>
        <v>0.45076923076923076</v>
      </c>
      <c r="M11" s="22">
        <f>+distance_km!M11/time_plane_h!$A$1</f>
        <v>0.80461538461538462</v>
      </c>
      <c r="N11" s="22">
        <f>+distance_km!N11/time_plane_h!$A$1</f>
        <v>2.1892307692307691</v>
      </c>
      <c r="O11" s="22">
        <f>+distance_km!O11/time_plane_h!$A$1</f>
        <v>2.4861538461538459</v>
      </c>
      <c r="P11" s="22">
        <f>+distance_km!P11/time_plane_h!$A$1</f>
        <v>1.1000000000000001</v>
      </c>
      <c r="Q11" s="22">
        <f>+distance_km!Q11/time_plane_h!$A$1</f>
        <v>0.41846153846153844</v>
      </c>
      <c r="R11" s="22">
        <f>+distance_km!R11/time_plane_h!$A$1</f>
        <v>0.68</v>
      </c>
      <c r="S11" s="22">
        <f>+distance_km!S11/time_plane_h!$A$1</f>
        <v>0.6907692307692308</v>
      </c>
      <c r="T11" s="22">
        <f>+distance_km!T11/time_plane_h!$A$1</f>
        <v>1.1292307692307693</v>
      </c>
      <c r="U11" s="22">
        <f>+distance_km!U11/time_plane_h!$A$1</f>
        <v>1.3</v>
      </c>
      <c r="V11" s="22">
        <f>+distance_km!V11/time_plane_h!$A$1</f>
        <v>0.19384615384615383</v>
      </c>
      <c r="W11" s="22">
        <f>+distance_km!W11/time_plane_h!$A$1</f>
        <v>2.1723076923076925</v>
      </c>
      <c r="X11" s="22">
        <f>+distance_km!X11/time_plane_h!$A$1</f>
        <v>1.0123076923076924</v>
      </c>
      <c r="Y11" s="22">
        <f>+distance_km!Y11/time_plane_h!$A$1</f>
        <v>1.9707692307692308</v>
      </c>
      <c r="Z11" s="22">
        <f>+distance_km!Z11/time_plane_h!$A$1</f>
        <v>1.9738461538461538</v>
      </c>
      <c r="AA11" s="22">
        <f>+distance_km!AA11/time_plane_h!$A$1</f>
        <v>2.2646153846153845</v>
      </c>
      <c r="AB11" s="22">
        <f>+distance_km!AB11/time_plane_h!$A$1</f>
        <v>0.74307692307692308</v>
      </c>
      <c r="AC11" s="22">
        <f>+distance_km!AC11/time_plane_h!$A$1</f>
        <v>1.6907692307692308</v>
      </c>
      <c r="AD11" s="22">
        <f>+distance_km!AD11/time_plane_h!$A$1</f>
        <v>1.8661538461538461</v>
      </c>
      <c r="AE11" s="22">
        <f>+distance_km!AE11/time_plane_h!$A$1</f>
        <v>2.0846153846153848</v>
      </c>
      <c r="AF11" s="22">
        <f>+distance_km!AF11/time_plane_h!$A$1</f>
        <v>2.76</v>
      </c>
      <c r="AG11" s="22">
        <f>+distance_km!AG11/time_plane_h!$A$1</f>
        <v>1.6692307692307693</v>
      </c>
      <c r="AH11" s="22">
        <f>+distance_km!AH11/time_plane_h!$A$1</f>
        <v>0.45076923076923076</v>
      </c>
      <c r="AI11" s="22">
        <f>+distance_km!AI11/time_plane_h!$A$1</f>
        <v>1.2815384615384615</v>
      </c>
      <c r="AJ11" s="22">
        <f>+distance_km!AJ11/time_plane_h!$A$1</f>
        <v>1.0476923076923077</v>
      </c>
      <c r="AK11" s="22">
        <f>+distance_km!AK11/time_plane_h!$A$1</f>
        <v>0.19384615384615383</v>
      </c>
      <c r="AL11" s="22">
        <f>+distance_km!AL11/time_plane_h!$A$1</f>
        <v>2.5723076923076924</v>
      </c>
      <c r="AM11" s="22">
        <f>+distance_km!AM11/time_plane_h!$A$1</f>
        <v>1.3046153846153845</v>
      </c>
      <c r="AN11" s="22">
        <f>+distance_km!AN11/time_plane_h!$A$1</f>
        <v>1.2953846153846154</v>
      </c>
      <c r="AO11" s="22">
        <f>+distance_km!AO11/time_plane_h!$A$1</f>
        <v>1.0384615384615385</v>
      </c>
      <c r="AP11" s="22">
        <f>+distance_km!AP11/time_plane_h!$A$1</f>
        <v>1.1938461538461538</v>
      </c>
      <c r="AQ11" s="22">
        <f>+distance_km!AQ11/time_plane_h!$A$1</f>
        <v>0.87692307692307692</v>
      </c>
      <c r="AR11" s="22">
        <f>+distance_km!AR11/time_plane_h!$A$1</f>
        <v>0.83384615384615379</v>
      </c>
      <c r="AS11" s="22">
        <f>+distance_km!AS11/time_plane_h!$A$1</f>
        <v>0.63538461538461544</v>
      </c>
      <c r="AT11" s="22">
        <f>+distance_km!AT11/time_plane_h!$A$1</f>
        <v>1.82</v>
      </c>
      <c r="AU11" s="22">
        <f>+distance_km!AU11/time_plane_h!$A$1</f>
        <v>0.24</v>
      </c>
      <c r="AV11" s="22">
        <f>+distance_km!AV11/time_plane_h!$A$1</f>
        <v>1.66</v>
      </c>
      <c r="AW11" s="22">
        <f>+distance_km!AW11/time_plane_h!$A$1</f>
        <v>2.1907692307692308</v>
      </c>
      <c r="AX11" s="22">
        <f>+distance_km!AX11/time_plane_h!$A$1</f>
        <v>0.15230769230769231</v>
      </c>
      <c r="AY11" s="22">
        <f>+distance_km!AY11/time_plane_h!$A$1</f>
        <v>2.3584615384615386</v>
      </c>
      <c r="AZ11" s="22">
        <f>+distance_km!AZ11/time_plane_h!$A$1</f>
        <v>1.1707692307692308</v>
      </c>
      <c r="BA11" s="22">
        <f>+distance_km!BA11/time_plane_h!$A$1</f>
        <v>1.1984615384615385</v>
      </c>
      <c r="BB11" s="22">
        <f>+distance_km!BB11/time_plane_h!$A$1</f>
        <v>1.7984615384615386</v>
      </c>
      <c r="BC11" s="22">
        <f>+distance_km!BC11/time_plane_h!$A$1</f>
        <v>2.1907692307692308</v>
      </c>
      <c r="BD11" s="22">
        <f>+distance_km!BD11/time_plane_h!$A$1</f>
        <v>0.92461538461538462</v>
      </c>
      <c r="BE11" s="22">
        <f>+distance_km!BE11/time_plane_h!$A$1</f>
        <v>1.5646153846153845</v>
      </c>
      <c r="BF11" s="22">
        <f>+distance_km!BF11/time_plane_h!$A$1</f>
        <v>2.453846153846154</v>
      </c>
      <c r="BG11" s="22">
        <f>+distance_km!BG11/time_plane_h!$A$1</f>
        <v>1.5861538461538462</v>
      </c>
      <c r="BH11" s="22">
        <f>+distance_km!BH11/time_plane_h!$A$1</f>
        <v>1.5953846153846154</v>
      </c>
      <c r="BI11" s="22">
        <f>+distance_km!BI11/time_plane_h!$A$1</f>
        <v>0.96769230769230774</v>
      </c>
      <c r="BJ11" s="22">
        <f>+distance_km!BJ11/time_plane_h!$A$1</f>
        <v>1.5092307692307692</v>
      </c>
      <c r="BK11" s="22">
        <f>+distance_km!BK11/time_plane_h!$A$1</f>
        <v>2.0769230769230771</v>
      </c>
      <c r="BL11" s="22">
        <f>+distance_km!BL11/time_plane_h!$A$1</f>
        <v>2.1738461538461538</v>
      </c>
      <c r="BM11" s="22">
        <f>+distance_km!BM11/time_plane_h!$A$1</f>
        <v>1.9015384615384616</v>
      </c>
      <c r="BN11" s="22">
        <f>+distance_km!BN11/time_plane_h!$A$1</f>
        <v>0.4276923076923077</v>
      </c>
      <c r="BO11" s="22">
        <f>+distance_km!BO11/time_plane_h!$A$1</f>
        <v>2.7015384615384614</v>
      </c>
      <c r="BP11" s="22">
        <f>+distance_km!BP11/time_plane_h!$A$1</f>
        <v>1.26</v>
      </c>
      <c r="BQ11" s="22">
        <f>+distance_km!BQ11/time_plane_h!$A$1</f>
        <v>1.2061538461538461</v>
      </c>
      <c r="BR11" s="22">
        <f>+distance_km!BR11/time_plane_h!$A$1</f>
        <v>1.0553846153846154</v>
      </c>
      <c r="BS11" s="22">
        <f>+distance_km!BS11/time_plane_h!$A$1</f>
        <v>2.12</v>
      </c>
      <c r="BT11" s="22">
        <f>+distance_km!BT11/time_plane_h!$A$1</f>
        <v>0.99692307692307691</v>
      </c>
      <c r="BU11" s="22">
        <f>+distance_km!BU11/time_plane_h!$A$1</f>
        <v>1.043076923076923</v>
      </c>
      <c r="BV11" s="22">
        <f>+distance_km!BV11/time_plane_h!$A$1</f>
        <v>2.3199999999999998</v>
      </c>
      <c r="BW11" s="22">
        <f>+distance_km!BW11/time_plane_h!$A$1</f>
        <v>2.4692307692307693</v>
      </c>
      <c r="BX11" s="22">
        <f>+distance_km!BX11/time_plane_h!$A$1</f>
        <v>1.3261538461538462</v>
      </c>
      <c r="BY11" s="22">
        <f>+distance_km!BY11/time_plane_h!$A$1</f>
        <v>2.6030769230769231</v>
      </c>
      <c r="BZ11" s="22">
        <f>+distance_km!BZ11/time_plane_h!$A$1</f>
        <v>2.7123076923076921</v>
      </c>
      <c r="CA11" s="22">
        <f>+distance_km!CA11/time_plane_h!$A$1</f>
        <v>0.78</v>
      </c>
      <c r="CB11" s="22">
        <f>+distance_km!CB11/time_plane_h!$A$1</f>
        <v>1.2215384615384615</v>
      </c>
      <c r="CC11" s="22">
        <f>+distance_km!CC11/time_plane_h!$A$1</f>
        <v>1.7476923076923077</v>
      </c>
      <c r="CD11" s="22">
        <f>+distance_km!CD11/time_plane_h!$A$1</f>
        <v>1.5061538461538462</v>
      </c>
      <c r="CE11" s="22">
        <f>+distance_km!CE11/time_plane_h!$A$1</f>
        <v>1.0307692307692307</v>
      </c>
    </row>
    <row r="12" spans="1:83" x14ac:dyDescent="0.25">
      <c r="A12" s="4" t="s">
        <v>9</v>
      </c>
      <c r="B12" s="3">
        <v>10</v>
      </c>
      <c r="C12" s="22">
        <f>+distance_km!C12/time_plane_h!$A$1</f>
        <v>1.3753846153846154</v>
      </c>
      <c r="D12" s="22">
        <f>+distance_km!D12/time_plane_h!$A$1</f>
        <v>1.8815384615384616</v>
      </c>
      <c r="E12" s="22">
        <f>+distance_km!E12/time_plane_h!$A$1</f>
        <v>0.49384615384615382</v>
      </c>
      <c r="F12" s="22">
        <f>+distance_km!F12/time_plane_h!$A$1</f>
        <v>2.4123076923076923</v>
      </c>
      <c r="G12" s="22">
        <f>+distance_km!G12/time_plane_h!$A$1</f>
        <v>1.2815384615384615</v>
      </c>
      <c r="H12" s="22">
        <f>+distance_km!H12/time_plane_h!$A$1</f>
        <v>0.81538461538461537</v>
      </c>
      <c r="I12" s="22">
        <f>+distance_km!I12/time_plane_h!$A$1</f>
        <v>0.7846153846153846</v>
      </c>
      <c r="J12" s="22">
        <f>+distance_km!J12/time_plane_h!$A$1</f>
        <v>2.2492307692307691</v>
      </c>
      <c r="K12" s="22">
        <f>+distance_km!K12/time_plane_h!$A$1</f>
        <v>0.45076923076923076</v>
      </c>
      <c r="L12" s="22">
        <f>+distance_km!L12/time_plane_h!$A$1</f>
        <v>0</v>
      </c>
      <c r="M12" s="22">
        <f>+distance_km!M12/time_plane_h!$A$1</f>
        <v>0.37846153846153846</v>
      </c>
      <c r="N12" s="22">
        <f>+distance_km!N12/time_plane_h!$A$1</f>
        <v>2.1815384615384614</v>
      </c>
      <c r="O12" s="22">
        <f>+distance_km!O12/time_plane_h!$A$1</f>
        <v>2.4784615384615383</v>
      </c>
      <c r="P12" s="22">
        <f>+distance_km!P12/time_plane_h!$A$1</f>
        <v>0.65230769230769226</v>
      </c>
      <c r="Q12" s="22">
        <f>+distance_km!Q12/time_plane_h!$A$1</f>
        <v>0.61076923076923073</v>
      </c>
      <c r="R12" s="22">
        <f>+distance_km!R12/time_plane_h!$A$1</f>
        <v>0.2323076923076923</v>
      </c>
      <c r="S12" s="22">
        <f>+distance_km!S12/time_plane_h!$A$1</f>
        <v>0.30769230769230771</v>
      </c>
      <c r="T12" s="22">
        <f>+distance_km!T12/time_plane_h!$A$1</f>
        <v>1.0138461538461538</v>
      </c>
      <c r="U12" s="22">
        <f>+distance_km!U12/time_plane_h!$A$1</f>
        <v>1.1876923076923076</v>
      </c>
      <c r="V12" s="22">
        <f>+distance_km!V12/time_plane_h!$A$1</f>
        <v>0.44307692307692309</v>
      </c>
      <c r="W12" s="22">
        <f>+distance_km!W12/time_plane_h!$A$1</f>
        <v>2.1723076923076925</v>
      </c>
      <c r="X12" s="22">
        <f>+distance_km!X12/time_plane_h!$A$1</f>
        <v>0.62923076923076926</v>
      </c>
      <c r="Y12" s="22">
        <f>+distance_km!Y12/time_plane_h!$A$1</f>
        <v>1.9630769230769232</v>
      </c>
      <c r="Z12" s="22">
        <f>+distance_km!Z12/time_plane_h!$A$1</f>
        <v>1.8430769230769231</v>
      </c>
      <c r="AA12" s="22">
        <f>+distance_km!AA12/time_plane_h!$A$1</f>
        <v>2.1338461538461537</v>
      </c>
      <c r="AB12" s="22">
        <f>+distance_km!AB12/time_plane_h!$A$1</f>
        <v>0.45692307692307693</v>
      </c>
      <c r="AC12" s="22">
        <f>+distance_km!AC12/time_plane_h!$A$1</f>
        <v>1.6907692307692308</v>
      </c>
      <c r="AD12" s="22">
        <f>+distance_km!AD12/time_plane_h!$A$1</f>
        <v>1.68</v>
      </c>
      <c r="AE12" s="22">
        <f>+distance_km!AE12/time_plane_h!$A$1</f>
        <v>1.9292307692307693</v>
      </c>
      <c r="AF12" s="22">
        <f>+distance_km!AF12/time_plane_h!$A$1</f>
        <v>2.76</v>
      </c>
      <c r="AG12" s="22">
        <f>+distance_km!AG12/time_plane_h!$A$1</f>
        <v>1.6692307692307693</v>
      </c>
      <c r="AH12" s="22">
        <f>+distance_km!AH12/time_plane_h!$A$1</f>
        <v>0.60923076923076924</v>
      </c>
      <c r="AI12" s="22">
        <f>+distance_km!AI12/time_plane_h!$A$1</f>
        <v>1.3630769230769231</v>
      </c>
      <c r="AJ12" s="22">
        <f>+distance_km!AJ12/time_plane_h!$A$1</f>
        <v>0.6</v>
      </c>
      <c r="AK12" s="22">
        <f>+distance_km!AK12/time_plane_h!$A$1</f>
        <v>0.26615384615384613</v>
      </c>
      <c r="AL12" s="22">
        <f>+distance_km!AL12/time_plane_h!$A$1</f>
        <v>2.4415384615384617</v>
      </c>
      <c r="AM12" s="22">
        <f>+distance_km!AM12/time_plane_h!$A$1</f>
        <v>1.0307692307692307</v>
      </c>
      <c r="AN12" s="22">
        <f>+distance_km!AN12/time_plane_h!$A$1</f>
        <v>1.2876923076923077</v>
      </c>
      <c r="AO12" s="22">
        <f>+distance_km!AO12/time_plane_h!$A$1</f>
        <v>0.65538461538461534</v>
      </c>
      <c r="AP12" s="22">
        <f>+distance_km!AP12/time_plane_h!$A$1</f>
        <v>1.0815384615384616</v>
      </c>
      <c r="AQ12" s="22">
        <f>+distance_km!AQ12/time_plane_h!$A$1</f>
        <v>0.42923076923076925</v>
      </c>
      <c r="AR12" s="22">
        <f>+distance_km!AR12/time_plane_h!$A$1</f>
        <v>0.83692307692307688</v>
      </c>
      <c r="AS12" s="22">
        <f>+distance_km!AS12/time_plane_h!$A$1</f>
        <v>0.34</v>
      </c>
      <c r="AT12" s="22">
        <f>+distance_km!AT12/time_plane_h!$A$1</f>
        <v>1.8123076923076924</v>
      </c>
      <c r="AU12" s="22">
        <f>+distance_km!AU12/time_plane_h!$A$1</f>
        <v>0.21076923076923076</v>
      </c>
      <c r="AV12" s="22">
        <f>+distance_km!AV12/time_plane_h!$A$1</f>
        <v>1.66</v>
      </c>
      <c r="AW12" s="22">
        <f>+distance_km!AW12/time_plane_h!$A$1</f>
        <v>2.1907692307692308</v>
      </c>
      <c r="AX12" s="22">
        <f>+distance_km!AX12/time_plane_h!$A$1</f>
        <v>0.60307692307692307</v>
      </c>
      <c r="AY12" s="22">
        <f>+distance_km!AY12/time_plane_h!$A$1</f>
        <v>2.3507692307692309</v>
      </c>
      <c r="AZ12" s="22">
        <f>+distance_km!AZ12/time_plane_h!$A$1</f>
        <v>1.1707692307692308</v>
      </c>
      <c r="BA12" s="22">
        <f>+distance_km!BA12/time_plane_h!$A$1</f>
        <v>1.1984615384615385</v>
      </c>
      <c r="BB12" s="22">
        <f>+distance_km!BB12/time_plane_h!$A$1</f>
        <v>1.6123076923076922</v>
      </c>
      <c r="BC12" s="22">
        <f>+distance_km!BC12/time_plane_h!$A$1</f>
        <v>2.0046153846153847</v>
      </c>
      <c r="BD12" s="22">
        <f>+distance_km!BD12/time_plane_h!$A$1</f>
        <v>0.47692307692307695</v>
      </c>
      <c r="BE12" s="22">
        <f>+distance_km!BE12/time_plane_h!$A$1</f>
        <v>1.3784615384615384</v>
      </c>
      <c r="BF12" s="22">
        <f>+distance_km!BF12/time_plane_h!$A$1</f>
        <v>2.453846153846154</v>
      </c>
      <c r="BG12" s="22">
        <f>+distance_km!BG12/time_plane_h!$A$1</f>
        <v>1.3123076923076924</v>
      </c>
      <c r="BH12" s="22">
        <f>+distance_km!BH12/time_plane_h!$A$1</f>
        <v>1.4923076923076923</v>
      </c>
      <c r="BI12" s="22">
        <f>+distance_km!BI12/time_plane_h!$A$1</f>
        <v>0.58461538461538465</v>
      </c>
      <c r="BJ12" s="22">
        <f>+distance_km!BJ12/time_plane_h!$A$1</f>
        <v>1.3969230769230769</v>
      </c>
      <c r="BK12" s="22">
        <f>+distance_km!BK12/time_plane_h!$A$1</f>
        <v>1.8907692307692308</v>
      </c>
      <c r="BL12" s="22">
        <f>+distance_km!BL12/time_plane_h!$A$1</f>
        <v>2.043076923076923</v>
      </c>
      <c r="BM12" s="22">
        <f>+distance_km!BM12/time_plane_h!$A$1</f>
        <v>1.9015384615384616</v>
      </c>
      <c r="BN12" s="22">
        <f>+distance_km!BN12/time_plane_h!$A$1</f>
        <v>0.34615384615384615</v>
      </c>
      <c r="BO12" s="22">
        <f>+distance_km!BO12/time_plane_h!$A$1</f>
        <v>2.6938461538461538</v>
      </c>
      <c r="BP12" s="22">
        <f>+distance_km!BP12/time_plane_h!$A$1</f>
        <v>1.1476923076923078</v>
      </c>
      <c r="BQ12" s="22">
        <f>+distance_km!BQ12/time_plane_h!$A$1</f>
        <v>0.75846153846153841</v>
      </c>
      <c r="BR12" s="22">
        <f>+distance_km!BR12/time_plane_h!$A$1</f>
        <v>1.0553846153846154</v>
      </c>
      <c r="BS12" s="22">
        <f>+distance_km!BS12/time_plane_h!$A$1</f>
        <v>1.9861538461538462</v>
      </c>
      <c r="BT12" s="22">
        <f>+distance_km!BT12/time_plane_h!$A$1</f>
        <v>1.0107692307692309</v>
      </c>
      <c r="BU12" s="22">
        <f>+distance_km!BU12/time_plane_h!$A$1</f>
        <v>0.93076923076923079</v>
      </c>
      <c r="BV12" s="22">
        <f>+distance_km!BV12/time_plane_h!$A$1</f>
        <v>2.3199999999999998</v>
      </c>
      <c r="BW12" s="22">
        <f>+distance_km!BW12/time_plane_h!$A$1</f>
        <v>2.4692307692307693</v>
      </c>
      <c r="BX12" s="22">
        <f>+distance_km!BX12/time_plane_h!$A$1</f>
        <v>0.89538461538461533</v>
      </c>
      <c r="BY12" s="22">
        <f>+distance_km!BY12/time_plane_h!$A$1</f>
        <v>2.416923076923077</v>
      </c>
      <c r="BZ12" s="22">
        <f>+distance_km!BZ12/time_plane_h!$A$1</f>
        <v>2.5815384615384613</v>
      </c>
      <c r="CA12" s="22">
        <f>+distance_km!CA12/time_plane_h!$A$1</f>
        <v>0.3323076923076923</v>
      </c>
      <c r="CB12" s="22">
        <f>+distance_km!CB12/time_plane_h!$A$1</f>
        <v>0.8584615384615385</v>
      </c>
      <c r="CC12" s="22">
        <f>+distance_km!CC12/time_plane_h!$A$1</f>
        <v>1.7476923076923077</v>
      </c>
      <c r="CD12" s="22">
        <f>+distance_km!CD12/time_plane_h!$A$1</f>
        <v>1.5061538461538462</v>
      </c>
      <c r="CE12" s="22">
        <f>+distance_km!CE12/time_plane_h!$A$1</f>
        <v>0.58307692307692305</v>
      </c>
    </row>
    <row r="13" spans="1:83" x14ac:dyDescent="0.25">
      <c r="A13" s="4" t="s">
        <v>10</v>
      </c>
      <c r="B13" s="3">
        <v>11</v>
      </c>
      <c r="C13" s="22">
        <f>+distance_km!C13/time_plane_h!$A$1</f>
        <v>1.1815384615384616</v>
      </c>
      <c r="D13" s="22">
        <f>+distance_km!D13/time_plane_h!$A$1</f>
        <v>1.6261538461538461</v>
      </c>
      <c r="E13" s="22">
        <f>+distance_km!E13/time_plane_h!$A$1</f>
        <v>0.32307692307692309</v>
      </c>
      <c r="F13" s="22">
        <f>+distance_km!F13/time_plane_h!$A$1</f>
        <v>2.0876923076923077</v>
      </c>
      <c r="G13" s="22">
        <f>+distance_km!G13/time_plane_h!$A$1</f>
        <v>0.95692307692307688</v>
      </c>
      <c r="H13" s="22">
        <f>+distance_km!H13/time_plane_h!$A$1</f>
        <v>0.48153846153846153</v>
      </c>
      <c r="I13" s="22">
        <f>+distance_km!I13/time_plane_h!$A$1</f>
        <v>0.72923076923076924</v>
      </c>
      <c r="J13" s="22">
        <f>+distance_km!J13/time_plane_h!$A$1</f>
        <v>1.9246153846153846</v>
      </c>
      <c r="K13" s="22">
        <f>+distance_km!K13/time_plane_h!$A$1</f>
        <v>0.80461538461538462</v>
      </c>
      <c r="L13" s="22">
        <f>+distance_km!L13/time_plane_h!$A$1</f>
        <v>0.37846153846153846</v>
      </c>
      <c r="M13" s="22">
        <f>+distance_km!M13/time_plane_h!$A$1</f>
        <v>0</v>
      </c>
      <c r="N13" s="22">
        <f>+distance_km!N13/time_plane_h!$A$1</f>
        <v>1.8476923076923077</v>
      </c>
      <c r="O13" s="22">
        <f>+distance_km!O13/time_plane_h!$A$1</f>
        <v>2.1446153846153848</v>
      </c>
      <c r="P13" s="22">
        <f>+distance_km!P13/time_plane_h!$A$1</f>
        <v>0.32769230769230767</v>
      </c>
      <c r="Q13" s="22">
        <f>+distance_km!Q13/time_plane_h!$A$1</f>
        <v>0.54153846153846152</v>
      </c>
      <c r="R13" s="22">
        <f>+distance_km!R13/time_plane_h!$A$1</f>
        <v>0.14615384615384616</v>
      </c>
      <c r="S13" s="22">
        <f>+distance_km!S13/time_plane_h!$A$1</f>
        <v>0.56307692307692303</v>
      </c>
      <c r="T13" s="22">
        <f>+distance_km!T13/time_plane_h!$A$1</f>
        <v>0.68307692307692303</v>
      </c>
      <c r="U13" s="22">
        <f>+distance_km!U13/time_plane_h!$A$1</f>
        <v>0.85384615384615381</v>
      </c>
      <c r="V13" s="22">
        <f>+distance_km!V13/time_plane_h!$A$1</f>
        <v>0.61076923076923073</v>
      </c>
      <c r="W13" s="22">
        <f>+distance_km!W13/time_plane_h!$A$1</f>
        <v>1.8646153846153846</v>
      </c>
      <c r="X13" s="22">
        <f>+distance_km!X13/time_plane_h!$A$1</f>
        <v>0.73384615384615381</v>
      </c>
      <c r="Y13" s="22">
        <f>+distance_km!Y13/time_plane_h!$A$1</f>
        <v>1.6292307692307693</v>
      </c>
      <c r="Z13" s="22">
        <f>+distance_km!Z13/time_plane_h!$A$1</f>
        <v>1.5184615384615385</v>
      </c>
      <c r="AA13" s="22">
        <f>+distance_km!AA13/time_plane_h!$A$1</f>
        <v>1.8092307692307692</v>
      </c>
      <c r="AB13" s="22">
        <f>+distance_km!AB13/time_plane_h!$A$1</f>
        <v>0.12307692307692308</v>
      </c>
      <c r="AC13" s="22">
        <f>+distance_km!AC13/time_plane_h!$A$1</f>
        <v>1.496923076923077</v>
      </c>
      <c r="AD13" s="22">
        <f>+distance_km!AD13/time_plane_h!$A$1</f>
        <v>1.3553846153846154</v>
      </c>
      <c r="AE13" s="22">
        <f>+distance_km!AE13/time_plane_h!$A$1</f>
        <v>1.6046153846153846</v>
      </c>
      <c r="AF13" s="22">
        <f>+distance_km!AF13/time_plane_h!$A$1</f>
        <v>2.566153846153846</v>
      </c>
      <c r="AG13" s="22">
        <f>+distance_km!AG13/time_plane_h!$A$1</f>
        <v>1.4753846153846153</v>
      </c>
      <c r="AH13" s="22">
        <f>+distance_km!AH13/time_plane_h!$A$1</f>
        <v>0.54</v>
      </c>
      <c r="AI13" s="22">
        <f>+distance_km!AI13/time_plane_h!$A$1</f>
        <v>1.1692307692307693</v>
      </c>
      <c r="AJ13" s="22">
        <f>+distance_km!AJ13/time_plane_h!$A$1</f>
        <v>0.38</v>
      </c>
      <c r="AK13" s="22">
        <f>+distance_km!AK13/time_plane_h!$A$1</f>
        <v>0.6415384615384615</v>
      </c>
      <c r="AL13" s="22">
        <f>+distance_km!AL13/time_plane_h!$A$1</f>
        <v>2.1169230769230771</v>
      </c>
      <c r="AM13" s="22">
        <f>+distance_km!AM13/time_plane_h!$A$1</f>
        <v>0.70615384615384613</v>
      </c>
      <c r="AN13" s="22">
        <f>+distance_km!AN13/time_plane_h!$A$1</f>
        <v>0.9538461538461539</v>
      </c>
      <c r="AO13" s="22">
        <f>+distance_km!AO13/time_plane_h!$A$1</f>
        <v>0.70461538461538464</v>
      </c>
      <c r="AP13" s="22">
        <f>+distance_km!AP13/time_plane_h!$A$1</f>
        <v>0.74769230769230766</v>
      </c>
      <c r="AQ13" s="22">
        <f>+distance_km!AQ13/time_plane_h!$A$1</f>
        <v>0.20923076923076922</v>
      </c>
      <c r="AR13" s="22">
        <f>+distance_km!AR13/time_plane_h!$A$1</f>
        <v>0.6430769230769231</v>
      </c>
      <c r="AS13" s="22">
        <f>+distance_km!AS13/time_plane_h!$A$1</f>
        <v>0.16923076923076924</v>
      </c>
      <c r="AT13" s="22">
        <f>+distance_km!AT13/time_plane_h!$A$1</f>
        <v>1.4784615384615385</v>
      </c>
      <c r="AU13" s="22">
        <f>+distance_km!AU13/time_plane_h!$A$1</f>
        <v>0.58615384615384614</v>
      </c>
      <c r="AV13" s="22">
        <f>+distance_km!AV13/time_plane_h!$A$1</f>
        <v>1.3738461538461539</v>
      </c>
      <c r="AW13" s="22">
        <f>+distance_km!AW13/time_plane_h!$A$1</f>
        <v>1.996923076923077</v>
      </c>
      <c r="AX13" s="22">
        <f>+distance_km!AX13/time_plane_h!$A$1</f>
        <v>0.83384615384615379</v>
      </c>
      <c r="AY13" s="22">
        <f>+distance_km!AY13/time_plane_h!$A$1</f>
        <v>2.016923076923077</v>
      </c>
      <c r="AZ13" s="22">
        <f>+distance_km!AZ13/time_plane_h!$A$1</f>
        <v>0.88769230769230767</v>
      </c>
      <c r="BA13" s="22">
        <f>+distance_km!BA13/time_plane_h!$A$1</f>
        <v>0.99538461538461542</v>
      </c>
      <c r="BB13" s="22">
        <f>+distance_km!BB13/time_plane_h!$A$1</f>
        <v>1.2876923076923077</v>
      </c>
      <c r="BC13" s="22">
        <f>+distance_km!BC13/time_plane_h!$A$1</f>
        <v>1.68</v>
      </c>
      <c r="BD13" s="22">
        <f>+distance_km!BD13/time_plane_h!$A$1</f>
        <v>0.15230769230769231</v>
      </c>
      <c r="BE13" s="22">
        <f>+distance_km!BE13/time_plane_h!$A$1</f>
        <v>1.0538461538461539</v>
      </c>
      <c r="BF13" s="22">
        <f>+distance_km!BF13/time_plane_h!$A$1</f>
        <v>2.1523076923076925</v>
      </c>
      <c r="BG13" s="22">
        <f>+distance_km!BG13/time_plane_h!$A$1</f>
        <v>0.98769230769230765</v>
      </c>
      <c r="BH13" s="22">
        <f>+distance_km!BH13/time_plane_h!$A$1</f>
        <v>1.1584615384615384</v>
      </c>
      <c r="BI13" s="22">
        <f>+distance_km!BI13/time_plane_h!$A$1</f>
        <v>0.58307692307692305</v>
      </c>
      <c r="BJ13" s="22">
        <f>+distance_km!BJ13/time_plane_h!$A$1</f>
        <v>1.063076923076923</v>
      </c>
      <c r="BK13" s="22">
        <f>+distance_km!BK13/time_plane_h!$A$1</f>
        <v>1.5661538461538462</v>
      </c>
      <c r="BL13" s="22">
        <f>+distance_km!BL13/time_plane_h!$A$1</f>
        <v>1.7184615384615385</v>
      </c>
      <c r="BM13" s="22">
        <f>+distance_km!BM13/time_plane_h!$A$1</f>
        <v>1.7076923076923076</v>
      </c>
      <c r="BN13" s="22">
        <f>+distance_km!BN13/time_plane_h!$A$1</f>
        <v>0.38307692307692309</v>
      </c>
      <c r="BO13" s="22">
        <f>+distance_km!BO13/time_plane_h!$A$1</f>
        <v>2.36</v>
      </c>
      <c r="BP13" s="22">
        <f>+distance_km!BP13/time_plane_h!$A$1</f>
        <v>0.81384615384615389</v>
      </c>
      <c r="BQ13" s="22">
        <f>+distance_km!BQ13/time_plane_h!$A$1</f>
        <v>0.43384615384615383</v>
      </c>
      <c r="BR13" s="22">
        <f>+distance_km!BR13/time_plane_h!$A$1</f>
        <v>0.80461538461538462</v>
      </c>
      <c r="BS13" s="22">
        <f>+distance_km!BS13/time_plane_h!$A$1</f>
        <v>1.6615384615384616</v>
      </c>
      <c r="BT13" s="22">
        <f>+distance_km!BT13/time_plane_h!$A$1</f>
        <v>0.81692307692307697</v>
      </c>
      <c r="BU13" s="22">
        <f>+distance_km!BU13/time_plane_h!$A$1</f>
        <v>0.59692307692307689</v>
      </c>
      <c r="BV13" s="22">
        <f>+distance_km!BV13/time_plane_h!$A$1</f>
        <v>2.0184615384615383</v>
      </c>
      <c r="BW13" s="22">
        <f>+distance_km!BW13/time_plane_h!$A$1</f>
        <v>2.2753846153846156</v>
      </c>
      <c r="BX13" s="22">
        <f>+distance_km!BX13/time_plane_h!$A$1</f>
        <v>0.57076923076923081</v>
      </c>
      <c r="BY13" s="22">
        <f>+distance_km!BY13/time_plane_h!$A$1</f>
        <v>2.0923076923076924</v>
      </c>
      <c r="BZ13" s="22">
        <f>+distance_km!BZ13/time_plane_h!$A$1</f>
        <v>2.2569230769230768</v>
      </c>
      <c r="CA13" s="22">
        <f>+distance_km!CA13/time_plane_h!$A$1</f>
        <v>0.19384615384615383</v>
      </c>
      <c r="CB13" s="22">
        <f>+distance_km!CB13/time_plane_h!$A$1</f>
        <v>0.53384615384615386</v>
      </c>
      <c r="CC13" s="22">
        <f>+distance_km!CC13/time_plane_h!$A$1</f>
        <v>1.5538461538461539</v>
      </c>
      <c r="CD13" s="22">
        <f>+distance_km!CD13/time_plane_h!$A$1</f>
        <v>1.3123076923076924</v>
      </c>
      <c r="CE13" s="22">
        <f>+distance_km!CE13/time_plane_h!$A$1</f>
        <v>0.25846153846153846</v>
      </c>
    </row>
    <row r="14" spans="1:83" x14ac:dyDescent="0.25">
      <c r="A14" s="4" t="s">
        <v>11</v>
      </c>
      <c r="B14" s="3">
        <v>12</v>
      </c>
      <c r="C14" s="22">
        <f>+distance_km!C14/time_plane_h!$A$1</f>
        <v>0.96615384615384614</v>
      </c>
      <c r="D14" s="22">
        <f>+distance_km!D14/time_plane_h!$A$1</f>
        <v>0.53692307692307695</v>
      </c>
      <c r="E14" s="22">
        <f>+distance_km!E14/time_plane_h!$A$1</f>
        <v>1.6953846153846155</v>
      </c>
      <c r="F14" s="22">
        <f>+distance_km!F14/time_plane_h!$A$1</f>
        <v>0.55230769230769228</v>
      </c>
      <c r="G14" s="22">
        <f>+distance_km!G14/time_plane_h!$A$1</f>
        <v>0.97846153846153849</v>
      </c>
      <c r="H14" s="22">
        <f>+distance_km!H14/time_plane_h!$A$1</f>
        <v>1.3830769230769231</v>
      </c>
      <c r="I14" s="22">
        <f>+distance_km!I14/time_plane_h!$A$1</f>
        <v>1.8246153846153845</v>
      </c>
      <c r="J14" s="22">
        <f>+distance_km!J14/time_plane_h!$A$1</f>
        <v>0.62461538461538457</v>
      </c>
      <c r="K14" s="22">
        <f>+distance_km!K14/time_plane_h!$A$1</f>
        <v>2.1892307692307691</v>
      </c>
      <c r="L14" s="22">
        <f>+distance_km!L14/time_plane_h!$A$1</f>
        <v>2.1815384615384614</v>
      </c>
      <c r="M14" s="22">
        <f>+distance_km!M14/time_plane_h!$A$1</f>
        <v>1.8476923076923077</v>
      </c>
      <c r="N14" s="22">
        <f>+distance_km!N14/time_plane_h!$A$1</f>
        <v>0</v>
      </c>
      <c r="O14" s="22">
        <f>+distance_km!O14/time_plane_h!$A$1</f>
        <v>0.30307692307692308</v>
      </c>
      <c r="P14" s="22">
        <f>+distance_km!P14/time_plane_h!$A$1</f>
        <v>1.6076923076923078</v>
      </c>
      <c r="Q14" s="22">
        <f>+distance_km!Q14/time_plane_h!$A$1</f>
        <v>1.8461538461538463</v>
      </c>
      <c r="R14" s="22">
        <f>+distance_km!R14/time_plane_h!$A$1</f>
        <v>1.9538461538461538</v>
      </c>
      <c r="S14" s="22">
        <f>+distance_km!S14/time_plane_h!$A$1</f>
        <v>2.370769230769231</v>
      </c>
      <c r="T14" s="22">
        <f>+distance_km!T14/time_plane_h!$A$1</f>
        <v>1.36</v>
      </c>
      <c r="U14" s="22">
        <f>+distance_km!U14/time_plane_h!$A$1</f>
        <v>1.1200000000000001</v>
      </c>
      <c r="V14" s="22">
        <f>+distance_km!V14/time_plane_h!$A$1</f>
        <v>1.9953846153846153</v>
      </c>
      <c r="W14" s="22">
        <f>+distance_km!W14/time_plane_h!$A$1</f>
        <v>0.22153846153846155</v>
      </c>
      <c r="X14" s="22">
        <f>+distance_km!X14/time_plane_h!$A$1</f>
        <v>2.3646153846153846</v>
      </c>
      <c r="Y14" s="22">
        <f>+distance_km!Y14/time_plane_h!$A$1</f>
        <v>0.21846153846153846</v>
      </c>
      <c r="Z14" s="22">
        <f>+distance_km!Z14/time_plane_h!$A$1</f>
        <v>0.4169230769230769</v>
      </c>
      <c r="AA14" s="22">
        <f>+distance_km!AA14/time_plane_h!$A$1</f>
        <v>0.27692307692307694</v>
      </c>
      <c r="AB14" s="22">
        <f>+distance_km!AB14/time_plane_h!$A$1</f>
        <v>1.7246153846153847</v>
      </c>
      <c r="AC14" s="22">
        <f>+distance_km!AC14/time_plane_h!$A$1</f>
        <v>0.70307692307692304</v>
      </c>
      <c r="AD14" s="22">
        <f>+distance_km!AD14/time_plane_h!$A$1</f>
        <v>0.83846153846153848</v>
      </c>
      <c r="AE14" s="22">
        <f>+distance_km!AE14/time_plane_h!$A$1</f>
        <v>0.58923076923076922</v>
      </c>
      <c r="AF14" s="22">
        <f>+distance_km!AF14/time_plane_h!$A$1</f>
        <v>0.78307692307692311</v>
      </c>
      <c r="AG14" s="22">
        <f>+distance_km!AG14/time_plane_h!$A$1</f>
        <v>0.9523076923076923</v>
      </c>
      <c r="AH14" s="22">
        <f>+distance_km!AH14/time_plane_h!$A$1</f>
        <v>1.7676923076923077</v>
      </c>
      <c r="AI14" s="22">
        <f>+distance_km!AI14/time_plane_h!$A$1</f>
        <v>1.0723076923076924</v>
      </c>
      <c r="AJ14" s="22">
        <f>+distance_km!AJ14/time_plane_h!$A$1</f>
        <v>2.0107692307692306</v>
      </c>
      <c r="AK14" s="22">
        <f>+distance_km!AK14/time_plane_h!$A$1</f>
        <v>2.1984615384615385</v>
      </c>
      <c r="AL14" s="22">
        <f>+distance_km!AL14/time_plane_h!$A$1</f>
        <v>0.58923076923076922</v>
      </c>
      <c r="AM14" s="22">
        <f>+distance_km!AM14/time_plane_h!$A$1</f>
        <v>1.3661538461538461</v>
      </c>
      <c r="AN14" s="22">
        <f>+distance_km!AN14/time_plane_h!$A$1</f>
        <v>0.89384615384615385</v>
      </c>
      <c r="AO14" s="22">
        <f>+distance_km!AO14/time_plane_h!$A$1</f>
        <v>2.3353846153846152</v>
      </c>
      <c r="AP14" s="22">
        <f>+distance_km!AP14/time_plane_h!$A$1</f>
        <v>1.1000000000000001</v>
      </c>
      <c r="AQ14" s="22">
        <f>+distance_km!AQ14/time_plane_h!$A$1</f>
        <v>1.84</v>
      </c>
      <c r="AR14" s="22">
        <f>+distance_km!AR14/time_plane_h!$A$1</f>
        <v>1.3615384615384616</v>
      </c>
      <c r="AS14" s="22">
        <f>+distance_km!AS14/time_plane_h!$A$1</f>
        <v>1.8446153846153845</v>
      </c>
      <c r="AT14" s="22">
        <f>+distance_km!AT14/time_plane_h!$A$1</f>
        <v>0.36923076923076925</v>
      </c>
      <c r="AU14" s="22">
        <f>+distance_km!AU14/time_plane_h!$A$1</f>
        <v>2.1707692307692308</v>
      </c>
      <c r="AV14" s="22">
        <f>+distance_km!AV14/time_plane_h!$A$1</f>
        <v>0.71230769230769231</v>
      </c>
      <c r="AW14" s="22">
        <f>+distance_km!AW14/time_plane_h!$A$1</f>
        <v>0.36769230769230771</v>
      </c>
      <c r="AX14" s="22">
        <f>+distance_km!AX14/time_plane_h!$A$1</f>
        <v>2.2169230769230768</v>
      </c>
      <c r="AY14" s="22">
        <f>+distance_km!AY14/time_plane_h!$A$1</f>
        <v>0.17538461538461539</v>
      </c>
      <c r="AZ14" s="22">
        <f>+distance_km!AZ14/time_plane_h!$A$1</f>
        <v>1.0184615384615385</v>
      </c>
      <c r="BA14" s="22">
        <f>+distance_km!BA14/time_plane_h!$A$1</f>
        <v>1.0907692307692307</v>
      </c>
      <c r="BB14" s="22">
        <f>+distance_km!BB14/time_plane_h!$A$1</f>
        <v>0.9061538461538462</v>
      </c>
      <c r="BC14" s="22">
        <f>+distance_km!BC14/time_plane_h!$A$1</f>
        <v>0.8569230769230769</v>
      </c>
      <c r="BD14" s="22">
        <f>+distance_km!BD14/time_plane_h!$A$1</f>
        <v>1.783076923076923</v>
      </c>
      <c r="BE14" s="22">
        <f>+distance_km!BE14/time_plane_h!$A$1</f>
        <v>1.1000000000000001</v>
      </c>
      <c r="BF14" s="22">
        <f>+distance_km!BF14/time_plane_h!$A$1</f>
        <v>0.43692307692307691</v>
      </c>
      <c r="BG14" s="22">
        <f>+distance_km!BG14/time_plane_h!$A$1</f>
        <v>1.3353846153846154</v>
      </c>
      <c r="BH14" s="22">
        <f>+distance_km!BH14/time_plane_h!$A$1</f>
        <v>0.72153846153846157</v>
      </c>
      <c r="BI14" s="22">
        <f>+distance_km!BI14/time_plane_h!$A$1</f>
        <v>2.2138461538461538</v>
      </c>
      <c r="BJ14" s="22">
        <f>+distance_km!BJ14/time_plane_h!$A$1</f>
        <v>0.88461538461538458</v>
      </c>
      <c r="BK14" s="22">
        <f>+distance_km!BK14/time_plane_h!$A$1</f>
        <v>0.74307692307692308</v>
      </c>
      <c r="BL14" s="22">
        <f>+distance_km!BL14/time_plane_h!$A$1</f>
        <v>0.21692307692307691</v>
      </c>
      <c r="BM14" s="22">
        <f>+distance_km!BM14/time_plane_h!$A$1</f>
        <v>0.49230769230769234</v>
      </c>
      <c r="BN14" s="22">
        <f>+distance_km!BN14/time_plane_h!$A$1</f>
        <v>1.8738461538461539</v>
      </c>
      <c r="BO14" s="22">
        <f>+distance_km!BO14/time_plane_h!$A$1</f>
        <v>0.51846153846153842</v>
      </c>
      <c r="BP14" s="22">
        <f>+distance_km!BP14/time_plane_h!$A$1</f>
        <v>1.0661538461538462</v>
      </c>
      <c r="BQ14" s="22">
        <f>+distance_km!BQ14/time_plane_h!$A$1</f>
        <v>1.7261538461538461</v>
      </c>
      <c r="BR14" s="22">
        <f>+distance_km!BR14/time_plane_h!$A$1</f>
        <v>1.1338461538461539</v>
      </c>
      <c r="BS14" s="22">
        <f>+distance_km!BS14/time_plane_h!$A$1</f>
        <v>0.46923076923076923</v>
      </c>
      <c r="BT14" s="22">
        <f>+distance_km!BT14/time_plane_h!$A$1</f>
        <v>1.36</v>
      </c>
      <c r="BU14" s="22">
        <f>+distance_km!BU14/time_plane_h!$A$1</f>
        <v>1.2738461538461539</v>
      </c>
      <c r="BV14" s="22">
        <f>+distance_km!BV14/time_plane_h!$A$1</f>
        <v>0.30307692307692308</v>
      </c>
      <c r="BW14" s="22">
        <f>+distance_km!BW14/time_plane_h!$A$1</f>
        <v>0.58307692307692305</v>
      </c>
      <c r="BX14" s="22">
        <f>+distance_km!BX14/time_plane_h!$A$1</f>
        <v>1.6461538461538461</v>
      </c>
      <c r="BY14" s="22">
        <f>+distance_km!BY14/time_plane_h!$A$1</f>
        <v>0.63384615384615384</v>
      </c>
      <c r="BZ14" s="22">
        <f>+distance_km!BZ14/time_plane_h!$A$1</f>
        <v>0.72923076923076924</v>
      </c>
      <c r="CA14" s="22">
        <f>+distance_km!CA14/time_plane_h!$A$1</f>
        <v>1.94</v>
      </c>
      <c r="CB14" s="22">
        <f>+distance_km!CB14/time_plane_h!$A$1</f>
        <v>1.5384615384615385</v>
      </c>
      <c r="CC14" s="22">
        <f>+distance_km!CC14/time_plane_h!$A$1</f>
        <v>0.79384615384615387</v>
      </c>
      <c r="CD14" s="22">
        <f>+distance_km!CD14/time_plane_h!$A$1</f>
        <v>0.83538461538461539</v>
      </c>
      <c r="CE14" s="22">
        <f>+distance_km!CE14/time_plane_h!$A$1</f>
        <v>1.676923076923077</v>
      </c>
    </row>
    <row r="15" spans="1:83" x14ac:dyDescent="0.25">
      <c r="A15" s="4" t="s">
        <v>12</v>
      </c>
      <c r="B15" s="3">
        <v>13</v>
      </c>
      <c r="C15" s="22">
        <f>+distance_km!C15/time_plane_h!$A$1</f>
        <v>1.1184615384615384</v>
      </c>
      <c r="D15" s="22">
        <f>+distance_km!D15/time_plane_h!$A$1</f>
        <v>0.63692307692307693</v>
      </c>
      <c r="E15" s="22">
        <f>+distance_km!E15/time_plane_h!$A$1</f>
        <v>1.9923076923076923</v>
      </c>
      <c r="F15" s="22">
        <f>+distance_km!F15/time_plane_h!$A$1</f>
        <v>0.36</v>
      </c>
      <c r="G15" s="22">
        <f>+distance_km!G15/time_plane_h!$A$1</f>
        <v>1.2753846153846153</v>
      </c>
      <c r="H15" s="22">
        <f>+distance_km!H15/time_plane_h!$A$1</f>
        <v>1.68</v>
      </c>
      <c r="I15" s="22">
        <f>+distance_km!I15/time_plane_h!$A$1</f>
        <v>1.976923076923077</v>
      </c>
      <c r="J15" s="22">
        <f>+distance_km!J15/time_plane_h!$A$1</f>
        <v>0.86461538461538456</v>
      </c>
      <c r="K15" s="22">
        <f>+distance_km!K15/time_plane_h!$A$1</f>
        <v>2.4861538461538459</v>
      </c>
      <c r="L15" s="22">
        <f>+distance_km!L15/time_plane_h!$A$1</f>
        <v>2.4784615384615383</v>
      </c>
      <c r="M15" s="22">
        <f>+distance_km!M15/time_plane_h!$A$1</f>
        <v>2.1446153846153848</v>
      </c>
      <c r="N15" s="22">
        <f>+distance_km!N15/time_plane_h!$A$1</f>
        <v>0.30307692307692308</v>
      </c>
      <c r="O15" s="22">
        <f>+distance_km!O15/time_plane_h!$A$1</f>
        <v>0</v>
      </c>
      <c r="P15" s="22">
        <f>+distance_km!P15/time_plane_h!$A$1</f>
        <v>1.9046153846153846</v>
      </c>
      <c r="Q15" s="22">
        <f>+distance_km!Q15/time_plane_h!$A$1</f>
        <v>2.1430769230769231</v>
      </c>
      <c r="R15" s="22">
        <f>+distance_km!R15/time_plane_h!$A$1</f>
        <v>2.2507692307692309</v>
      </c>
      <c r="S15" s="22">
        <f>+distance_km!S15/time_plane_h!$A$1</f>
        <v>2.6676923076923078</v>
      </c>
      <c r="T15" s="22">
        <f>+distance_km!T15/time_plane_h!$A$1</f>
        <v>1.6569230769230769</v>
      </c>
      <c r="U15" s="22">
        <f>+distance_km!U15/time_plane_h!$A$1</f>
        <v>1.416923076923077</v>
      </c>
      <c r="V15" s="22">
        <f>+distance_km!V15/time_plane_h!$A$1</f>
        <v>2.2923076923076922</v>
      </c>
      <c r="W15" s="22">
        <f>+distance_km!W15/time_plane_h!$A$1</f>
        <v>0.32153846153846155</v>
      </c>
      <c r="X15" s="22">
        <f>+distance_km!X15/time_plane_h!$A$1</f>
        <v>2.6615384615384614</v>
      </c>
      <c r="Y15" s="22">
        <f>+distance_km!Y15/time_plane_h!$A$1</f>
        <v>0.51538461538461533</v>
      </c>
      <c r="Z15" s="22">
        <f>+distance_km!Z15/time_plane_h!$A$1</f>
        <v>0.7138461538461538</v>
      </c>
      <c r="AA15" s="22">
        <f>+distance_km!AA15/time_plane_h!$A$1</f>
        <v>0.53692307692307695</v>
      </c>
      <c r="AB15" s="22">
        <f>+distance_km!AB15/time_plane_h!$A$1</f>
        <v>2.0215384615384617</v>
      </c>
      <c r="AC15" s="22">
        <f>+distance_km!AC15/time_plane_h!$A$1</f>
        <v>0.80307692307692302</v>
      </c>
      <c r="AD15" s="22">
        <f>+distance_km!AD15/time_plane_h!$A$1</f>
        <v>1.0938461538461539</v>
      </c>
      <c r="AE15" s="22">
        <f>+distance_km!AE15/time_plane_h!$A$1</f>
        <v>0.84461538461538466</v>
      </c>
      <c r="AF15" s="22">
        <f>+distance_km!AF15/time_plane_h!$A$1</f>
        <v>0.52307692307692311</v>
      </c>
      <c r="AG15" s="22">
        <f>+distance_km!AG15/time_plane_h!$A$1</f>
        <v>1.1046153846153846</v>
      </c>
      <c r="AH15" s="22">
        <f>+distance_km!AH15/time_plane_h!$A$1</f>
        <v>2.0646153846153847</v>
      </c>
      <c r="AI15" s="22">
        <f>+distance_km!AI15/time_plane_h!$A$1</f>
        <v>1.2246153846153847</v>
      </c>
      <c r="AJ15" s="22">
        <f>+distance_km!AJ15/time_plane_h!$A$1</f>
        <v>2.3076923076923075</v>
      </c>
      <c r="AK15" s="22">
        <f>+distance_km!AK15/time_plane_h!$A$1</f>
        <v>2.4953846153846153</v>
      </c>
      <c r="AL15" s="22">
        <f>+distance_km!AL15/time_plane_h!$A$1</f>
        <v>0.66461538461538461</v>
      </c>
      <c r="AM15" s="22">
        <f>+distance_km!AM15/time_plane_h!$A$1</f>
        <v>1.6630769230769231</v>
      </c>
      <c r="AN15" s="22">
        <f>+distance_km!AN15/time_plane_h!$A$1</f>
        <v>1.1907692307692308</v>
      </c>
      <c r="AO15" s="22">
        <f>+distance_km!AO15/time_plane_h!$A$1</f>
        <v>2.6323076923076925</v>
      </c>
      <c r="AP15" s="22">
        <f>+distance_km!AP15/time_plane_h!$A$1</f>
        <v>1.3969230769230769</v>
      </c>
      <c r="AQ15" s="22">
        <f>+distance_km!AQ15/time_plane_h!$A$1</f>
        <v>2.1369230769230767</v>
      </c>
      <c r="AR15" s="22">
        <f>+distance_km!AR15/time_plane_h!$A$1</f>
        <v>1.6584615384615384</v>
      </c>
      <c r="AS15" s="22">
        <f>+distance_km!AS15/time_plane_h!$A$1</f>
        <v>2.1415384615384614</v>
      </c>
      <c r="AT15" s="22">
        <f>+distance_km!AT15/time_plane_h!$A$1</f>
        <v>0.66615384615384621</v>
      </c>
      <c r="AU15" s="22">
        <f>+distance_km!AU15/time_plane_h!$A$1</f>
        <v>2.4676923076923076</v>
      </c>
      <c r="AV15" s="22">
        <f>+distance_km!AV15/time_plane_h!$A$1</f>
        <v>0.88923076923076927</v>
      </c>
      <c r="AW15" s="22">
        <f>+distance_km!AW15/time_plane_h!$A$1</f>
        <v>0.43692307692307691</v>
      </c>
      <c r="AX15" s="22">
        <f>+distance_km!AX15/time_plane_h!$A$1</f>
        <v>2.4584615384615383</v>
      </c>
      <c r="AY15" s="22">
        <f>+distance_km!AY15/time_plane_h!$A$1</f>
        <v>0.12769230769230769</v>
      </c>
      <c r="AZ15" s="22">
        <f>+distance_km!AZ15/time_plane_h!$A$1</f>
        <v>1.3153846153846154</v>
      </c>
      <c r="BA15" s="22">
        <f>+distance_km!BA15/time_plane_h!$A$1</f>
        <v>1.3876923076923078</v>
      </c>
      <c r="BB15" s="22">
        <f>+distance_km!BB15/time_plane_h!$A$1</f>
        <v>1.1615384615384616</v>
      </c>
      <c r="BC15" s="22">
        <f>+distance_km!BC15/time_plane_h!$A$1</f>
        <v>1.0969230769230769</v>
      </c>
      <c r="BD15" s="22">
        <f>+distance_km!BD15/time_plane_h!$A$1</f>
        <v>2.08</v>
      </c>
      <c r="BE15" s="22">
        <f>+distance_km!BE15/time_plane_h!$A$1</f>
        <v>1.3953846153846154</v>
      </c>
      <c r="BF15" s="22">
        <f>+distance_km!BF15/time_plane_h!$A$1</f>
        <v>0.14923076923076922</v>
      </c>
      <c r="BG15" s="22">
        <f>+distance_km!BG15/time_plane_h!$A$1</f>
        <v>1.6323076923076922</v>
      </c>
      <c r="BH15" s="22">
        <f>+distance_km!BH15/time_plane_h!$A$1</f>
        <v>1.0184615384615385</v>
      </c>
      <c r="BI15" s="22">
        <f>+distance_km!BI15/time_plane_h!$A$1</f>
        <v>2.5107692307692306</v>
      </c>
      <c r="BJ15" s="22">
        <f>+distance_km!BJ15/time_plane_h!$A$1</f>
        <v>1.1815384615384616</v>
      </c>
      <c r="BK15" s="22">
        <f>+distance_km!BK15/time_plane_h!$A$1</f>
        <v>0.99846153846153851</v>
      </c>
      <c r="BL15" s="22">
        <f>+distance_km!BL15/time_plane_h!$A$1</f>
        <v>0.51384615384615384</v>
      </c>
      <c r="BM15" s="22">
        <f>+distance_km!BM15/time_plane_h!$A$1</f>
        <v>0.59230769230769231</v>
      </c>
      <c r="BN15" s="22">
        <f>+distance_km!BN15/time_plane_h!$A$1</f>
        <v>2.1707692307692308</v>
      </c>
      <c r="BO15" s="22">
        <f>+distance_km!BO15/time_plane_h!$A$1</f>
        <v>0.25846153846153846</v>
      </c>
      <c r="BP15" s="22">
        <f>+distance_km!BP15/time_plane_h!$A$1</f>
        <v>1.3630769230769231</v>
      </c>
      <c r="BQ15" s="22">
        <f>+distance_km!BQ15/time_plane_h!$A$1</f>
        <v>2.023076923076923</v>
      </c>
      <c r="BR15" s="22">
        <f>+distance_km!BR15/time_plane_h!$A$1</f>
        <v>1.4307692307692308</v>
      </c>
      <c r="BS15" s="22">
        <f>+distance_km!BS15/time_plane_h!$A$1</f>
        <v>0.72461538461538466</v>
      </c>
      <c r="BT15" s="22">
        <f>+distance_km!BT15/time_plane_h!$A$1</f>
        <v>1.5646153846153845</v>
      </c>
      <c r="BU15" s="22">
        <f>+distance_km!BU15/time_plane_h!$A$1</f>
        <v>1.5707692307692307</v>
      </c>
      <c r="BV15" s="22">
        <f>+distance_km!BV15/time_plane_h!$A$1</f>
        <v>0.2076923076923077</v>
      </c>
      <c r="BW15" s="22">
        <f>+distance_km!BW15/time_plane_h!$A$1</f>
        <v>0.29538461538461541</v>
      </c>
      <c r="BX15" s="22">
        <f>+distance_km!BX15/time_plane_h!$A$1</f>
        <v>1.9430769230769231</v>
      </c>
      <c r="BY15" s="22">
        <f>+distance_km!BY15/time_plane_h!$A$1</f>
        <v>0.75538461538461543</v>
      </c>
      <c r="BZ15" s="22">
        <f>+distance_km!BZ15/time_plane_h!$A$1</f>
        <v>0.51846153846153842</v>
      </c>
      <c r="CA15" s="22">
        <f>+distance_km!CA15/time_plane_h!$A$1</f>
        <v>2.2369230769230768</v>
      </c>
      <c r="CB15" s="22">
        <f>+distance_km!CB15/time_plane_h!$A$1</f>
        <v>1.8353846153846154</v>
      </c>
      <c r="CC15" s="22">
        <f>+distance_km!CC15/time_plane_h!$A$1</f>
        <v>0.89384615384615385</v>
      </c>
      <c r="CD15" s="22">
        <f>+distance_km!CD15/time_plane_h!$A$1</f>
        <v>0.98769230769230765</v>
      </c>
      <c r="CE15" s="22">
        <f>+distance_km!CE15/time_plane_h!$A$1</f>
        <v>1.9738461538461538</v>
      </c>
    </row>
    <row r="16" spans="1:83" x14ac:dyDescent="0.25">
      <c r="A16" s="4" t="s">
        <v>13</v>
      </c>
      <c r="B16" s="3">
        <v>14</v>
      </c>
      <c r="C16" s="22">
        <f>+distance_km!C16/time_plane_h!$A$1</f>
        <v>1.0415384615384615</v>
      </c>
      <c r="D16" s="22">
        <f>+distance_km!D16/time_plane_h!$A$1</f>
        <v>1.4553846153846153</v>
      </c>
      <c r="E16" s="22">
        <f>+distance_km!E16/time_plane_h!$A$1</f>
        <v>0.6430769230769231</v>
      </c>
      <c r="F16" s="22">
        <f>+distance_km!F16/time_plane_h!$A$1</f>
        <v>1.76</v>
      </c>
      <c r="G16" s="22">
        <f>+distance_km!G16/time_plane_h!$A$1</f>
        <v>0.62923076923076926</v>
      </c>
      <c r="H16" s="22">
        <f>+distance_km!H16/time_plane_h!$A$1</f>
        <v>0.29384615384615387</v>
      </c>
      <c r="I16" s="22">
        <f>+distance_km!I16/time_plane_h!$A$1</f>
        <v>1.0492307692307692</v>
      </c>
      <c r="J16" s="22">
        <f>+distance_km!J16/time_plane_h!$A$1</f>
        <v>1.5969230769230769</v>
      </c>
      <c r="K16" s="22">
        <f>+distance_km!K16/time_plane_h!$A$1</f>
        <v>1.1000000000000001</v>
      </c>
      <c r="L16" s="22">
        <f>+distance_km!L16/time_plane_h!$A$1</f>
        <v>0.65230769230769226</v>
      </c>
      <c r="M16" s="22">
        <f>+distance_km!M16/time_plane_h!$A$1</f>
        <v>0.32769230769230767</v>
      </c>
      <c r="N16" s="22">
        <f>+distance_km!N16/time_plane_h!$A$1</f>
        <v>1.6076923076923078</v>
      </c>
      <c r="O16" s="22">
        <f>+distance_km!O16/time_plane_h!$A$1</f>
        <v>1.9046153846153846</v>
      </c>
      <c r="P16" s="22">
        <f>+distance_km!P16/time_plane_h!$A$1</f>
        <v>0</v>
      </c>
      <c r="Q16" s="22">
        <f>+distance_km!Q16/time_plane_h!$A$1</f>
        <v>0.86153846153846159</v>
      </c>
      <c r="R16" s="22">
        <f>+distance_km!R16/time_plane_h!$A$1</f>
        <v>0.42</v>
      </c>
      <c r="S16" s="22">
        <f>+distance_km!S16/time_plane_h!$A$1</f>
        <v>0.83692307692307688</v>
      </c>
      <c r="T16" s="22">
        <f>+distance_km!T16/time_plane_h!$A$1</f>
        <v>0.36153846153846153</v>
      </c>
      <c r="U16" s="22">
        <f>+distance_km!U16/time_plane_h!$A$1</f>
        <v>0.54153846153846152</v>
      </c>
      <c r="V16" s="22">
        <f>+distance_km!V16/time_plane_h!$A$1</f>
        <v>0.93076923076923079</v>
      </c>
      <c r="W16" s="22">
        <f>+distance_km!W16/time_plane_h!$A$1</f>
        <v>1.6938461538461538</v>
      </c>
      <c r="X16" s="22">
        <f>+distance_km!X16/time_plane_h!$A$1</f>
        <v>0.75692307692307692</v>
      </c>
      <c r="Y16" s="22">
        <f>+distance_km!Y16/time_plane_h!$A$1</f>
        <v>1.4584615384615385</v>
      </c>
      <c r="Z16" s="22">
        <f>+distance_km!Z16/time_plane_h!$A$1</f>
        <v>1.1907692307692308</v>
      </c>
      <c r="AA16" s="22">
        <f>+distance_km!AA16/time_plane_h!$A$1</f>
        <v>1.4815384615384615</v>
      </c>
      <c r="AB16" s="22">
        <f>+distance_km!AB16/time_plane_h!$A$1</f>
        <v>0.44307692307692309</v>
      </c>
      <c r="AC16" s="22">
        <f>+distance_km!AC16/time_plane_h!$A$1</f>
        <v>1.3261538461538462</v>
      </c>
      <c r="AD16" s="22">
        <f>+distance_km!AD16/time_plane_h!$A$1</f>
        <v>1.0276923076923077</v>
      </c>
      <c r="AE16" s="22">
        <f>+distance_km!AE16/time_plane_h!$A$1</f>
        <v>1.2769230769230768</v>
      </c>
      <c r="AF16" s="22">
        <f>+distance_km!AF16/time_plane_h!$A$1</f>
        <v>2.3846153846153846</v>
      </c>
      <c r="AG16" s="22">
        <f>+distance_km!AG16/time_plane_h!$A$1</f>
        <v>1.3353846153846154</v>
      </c>
      <c r="AH16" s="22">
        <f>+distance_km!AH16/time_plane_h!$A$1</f>
        <v>0.86</v>
      </c>
      <c r="AI16" s="22">
        <f>+distance_km!AI16/time_plane_h!$A$1</f>
        <v>1.0307692307692307</v>
      </c>
      <c r="AJ16" s="22">
        <f>+distance_km!AJ16/time_plane_h!$A$1</f>
        <v>0.40307692307692305</v>
      </c>
      <c r="AK16" s="22">
        <f>+distance_km!AK16/time_plane_h!$A$1</f>
        <v>0.91538461538461535</v>
      </c>
      <c r="AL16" s="22">
        <f>+distance_km!AL16/time_plane_h!$A$1</f>
        <v>1.7892307692307692</v>
      </c>
      <c r="AM16" s="22">
        <f>+distance_km!AM16/time_plane_h!$A$1</f>
        <v>0.37846153846153846</v>
      </c>
      <c r="AN16" s="22">
        <f>+distance_km!AN16/time_plane_h!$A$1</f>
        <v>0.78307692307692311</v>
      </c>
      <c r="AO16" s="22">
        <f>+distance_km!AO16/time_plane_h!$A$1</f>
        <v>0.72769230769230764</v>
      </c>
      <c r="AP16" s="22">
        <f>+distance_km!AP16/time_plane_h!$A$1</f>
        <v>0.57692307692307687</v>
      </c>
      <c r="AQ16" s="22">
        <f>+distance_km!AQ16/time_plane_h!$A$1</f>
        <v>0.2323076923076923</v>
      </c>
      <c r="AR16" s="22">
        <f>+distance_km!AR16/time_plane_h!$A$1</f>
        <v>0.68461538461538463</v>
      </c>
      <c r="AS16" s="22">
        <f>+distance_km!AS16/time_plane_h!$A$1</f>
        <v>0.48923076923076925</v>
      </c>
      <c r="AT16" s="22">
        <f>+distance_km!AT16/time_plane_h!$A$1</f>
        <v>1.3076923076923077</v>
      </c>
      <c r="AU16" s="22">
        <f>+distance_km!AU16/time_plane_h!$A$1</f>
        <v>0.86</v>
      </c>
      <c r="AV16" s="22">
        <f>+distance_km!AV16/time_plane_h!$A$1</f>
        <v>1.2030769230769232</v>
      </c>
      <c r="AW16" s="22">
        <f>+distance_km!AW16/time_plane_h!$A$1</f>
        <v>1.8261538461538462</v>
      </c>
      <c r="AX16" s="22">
        <f>+distance_km!AX16/time_plane_h!$A$1</f>
        <v>1.1538461538461537</v>
      </c>
      <c r="AY16" s="22">
        <f>+distance_km!AY16/time_plane_h!$A$1</f>
        <v>1.7769230769230768</v>
      </c>
      <c r="AZ16" s="22">
        <f>+distance_km!AZ16/time_plane_h!$A$1</f>
        <v>0.71692307692307689</v>
      </c>
      <c r="BA16" s="22">
        <f>+distance_km!BA16/time_plane_h!$A$1</f>
        <v>0.82461538461538464</v>
      </c>
      <c r="BB16" s="22">
        <f>+distance_km!BB16/time_plane_h!$A$1</f>
        <v>0.96</v>
      </c>
      <c r="BC16" s="22">
        <f>+distance_km!BC16/time_plane_h!$A$1</f>
        <v>1.3523076923076922</v>
      </c>
      <c r="BD16" s="22">
        <f>+distance_km!BD16/time_plane_h!$A$1</f>
        <v>0.17538461538461539</v>
      </c>
      <c r="BE16" s="22">
        <f>+distance_km!BE16/time_plane_h!$A$1</f>
        <v>0.72615384615384615</v>
      </c>
      <c r="BF16" s="22">
        <f>+distance_km!BF16/time_plane_h!$A$1</f>
        <v>1.9815384615384615</v>
      </c>
      <c r="BG16" s="22">
        <f>+distance_km!BG16/time_plane_h!$A$1</f>
        <v>0.66</v>
      </c>
      <c r="BH16" s="22">
        <f>+distance_km!BH16/time_plane_h!$A$1</f>
        <v>0.97076923076923072</v>
      </c>
      <c r="BI16" s="22">
        <f>+distance_km!BI16/time_plane_h!$A$1</f>
        <v>0.60615384615384615</v>
      </c>
      <c r="BJ16" s="22">
        <f>+distance_km!BJ16/time_plane_h!$A$1</f>
        <v>0.80461538461538462</v>
      </c>
      <c r="BK16" s="22">
        <f>+distance_km!BK16/time_plane_h!$A$1</f>
        <v>1.2384615384615385</v>
      </c>
      <c r="BL16" s="22">
        <f>+distance_km!BL16/time_plane_h!$A$1</f>
        <v>1.3907692307692308</v>
      </c>
      <c r="BM16" s="22">
        <f>+distance_km!BM16/time_plane_h!$A$1</f>
        <v>1.5369230769230768</v>
      </c>
      <c r="BN16" s="22">
        <f>+distance_km!BN16/time_plane_h!$A$1</f>
        <v>0.70307692307692304</v>
      </c>
      <c r="BO16" s="22">
        <f>+distance_km!BO16/time_plane_h!$A$1</f>
        <v>2.1169230769230771</v>
      </c>
      <c r="BP16" s="22">
        <f>+distance_km!BP16/time_plane_h!$A$1</f>
        <v>0.62615384615384617</v>
      </c>
      <c r="BQ16" s="22">
        <f>+distance_km!BQ16/time_plane_h!$A$1</f>
        <v>0.24461538461538462</v>
      </c>
      <c r="BR16" s="22">
        <f>+distance_km!BR16/time_plane_h!$A$1</f>
        <v>0.63384615384615384</v>
      </c>
      <c r="BS16" s="22">
        <f>+distance_km!BS16/time_plane_h!$A$1</f>
        <v>1.3338461538461539</v>
      </c>
      <c r="BT16" s="22">
        <f>+distance_km!BT16/time_plane_h!$A$1</f>
        <v>0.85538461538461541</v>
      </c>
      <c r="BU16" s="22">
        <f>+distance_km!BU16/time_plane_h!$A$1</f>
        <v>0.40923076923076923</v>
      </c>
      <c r="BV16" s="22">
        <f>+distance_km!BV16/time_plane_h!$A$1</f>
        <v>1.8476923076923077</v>
      </c>
      <c r="BW16" s="22">
        <f>+distance_km!BW16/time_plane_h!$A$1</f>
        <v>2.1046153846153848</v>
      </c>
      <c r="BX16" s="22">
        <f>+distance_km!BX16/time_plane_h!$A$1</f>
        <v>0.26769230769230767</v>
      </c>
      <c r="BY16" s="22">
        <f>+distance_km!BY16/time_plane_h!$A$1</f>
        <v>1.7646153846153847</v>
      </c>
      <c r="BZ16" s="22">
        <f>+distance_km!BZ16/time_plane_h!$A$1</f>
        <v>1.9292307692307693</v>
      </c>
      <c r="CA16" s="22">
        <f>+distance_km!CA16/time_plane_h!$A$1</f>
        <v>0.3323076923076923</v>
      </c>
      <c r="CB16" s="22">
        <f>+distance_km!CB16/time_plane_h!$A$1</f>
        <v>0.20615384615384616</v>
      </c>
      <c r="CC16" s="22">
        <f>+distance_km!CC16/time_plane_h!$A$1</f>
        <v>1.4138461538461538</v>
      </c>
      <c r="CD16" s="22">
        <f>+distance_km!CD16/time_plane_h!$A$1</f>
        <v>1.1723076923076923</v>
      </c>
      <c r="CE16" s="22">
        <f>+distance_km!CE16/time_plane_h!$A$1</f>
        <v>6.9230769230769235E-2</v>
      </c>
    </row>
    <row r="17" spans="1:83" x14ac:dyDescent="0.25">
      <c r="A17" s="4" t="s">
        <v>14</v>
      </c>
      <c r="B17" s="3">
        <v>15</v>
      </c>
      <c r="C17" s="22">
        <f>+distance_km!C17/time_plane_h!$A$1</f>
        <v>1.0323076923076924</v>
      </c>
      <c r="D17" s="22">
        <f>+distance_km!D17/time_plane_h!$A$1</f>
        <v>1.5384615384615385</v>
      </c>
      <c r="E17" s="22">
        <f>+distance_km!E17/time_plane_h!$A$1</f>
        <v>0.26153846153846155</v>
      </c>
      <c r="F17" s="22">
        <f>+distance_km!F17/time_plane_h!$A$1</f>
        <v>2.2000000000000002</v>
      </c>
      <c r="G17" s="22">
        <f>+distance_km!G17/time_plane_h!$A$1</f>
        <v>1.1630769230769231</v>
      </c>
      <c r="H17" s="22">
        <f>+distance_km!H17/time_plane_h!$A$1</f>
        <v>0.64923076923076928</v>
      </c>
      <c r="I17" s="22">
        <f>+distance_km!I17/time_plane_h!$A$1</f>
        <v>0.18769230769230769</v>
      </c>
      <c r="J17" s="22">
        <f>+distance_km!J17/time_plane_h!$A$1</f>
        <v>2.1569230769230767</v>
      </c>
      <c r="K17" s="22">
        <f>+distance_km!K17/time_plane_h!$A$1</f>
        <v>0.41846153846153844</v>
      </c>
      <c r="L17" s="22">
        <f>+distance_km!L17/time_plane_h!$A$1</f>
        <v>0.61076923076923073</v>
      </c>
      <c r="M17" s="22">
        <f>+distance_km!M17/time_plane_h!$A$1</f>
        <v>0.54153846153846152</v>
      </c>
      <c r="N17" s="22">
        <f>+distance_km!N17/time_plane_h!$A$1</f>
        <v>1.8461538461538463</v>
      </c>
      <c r="O17" s="22">
        <f>+distance_km!O17/time_plane_h!$A$1</f>
        <v>2.1430769230769231</v>
      </c>
      <c r="P17" s="22">
        <f>+distance_km!P17/time_plane_h!$A$1</f>
        <v>0.86153846153846159</v>
      </c>
      <c r="Q17" s="22">
        <f>+distance_km!Q17/time_plane_h!$A$1</f>
        <v>0</v>
      </c>
      <c r="R17" s="22">
        <f>+distance_km!R17/time_plane_h!$A$1</f>
        <v>0.63846153846153841</v>
      </c>
      <c r="S17" s="22">
        <f>+distance_km!S17/time_plane_h!$A$1</f>
        <v>0.91846153846153844</v>
      </c>
      <c r="T17" s="22">
        <f>+distance_km!T17/time_plane_h!$A$1</f>
        <v>0.85076923076923072</v>
      </c>
      <c r="U17" s="22">
        <f>+distance_km!U17/time_plane_h!$A$1</f>
        <v>1.0215384615384615</v>
      </c>
      <c r="V17" s="22">
        <f>+distance_km!V17/time_plane_h!$A$1</f>
        <v>0.23076923076923078</v>
      </c>
      <c r="W17" s="22">
        <f>+distance_km!W17/time_plane_h!$A$1</f>
        <v>1.8292307692307692</v>
      </c>
      <c r="X17" s="22">
        <f>+distance_km!X17/time_plane_h!$A$1</f>
        <v>1.24</v>
      </c>
      <c r="Y17" s="22">
        <f>+distance_km!Y17/time_plane_h!$A$1</f>
        <v>1.6276923076923078</v>
      </c>
      <c r="Z17" s="22">
        <f>+distance_km!Z17/time_plane_h!$A$1</f>
        <v>1.6307692307692307</v>
      </c>
      <c r="AA17" s="22">
        <f>+distance_km!AA17/time_plane_h!$A$1</f>
        <v>1.9215384615384616</v>
      </c>
      <c r="AB17" s="22">
        <f>+distance_km!AB17/time_plane_h!$A$1</f>
        <v>0.4646153846153846</v>
      </c>
      <c r="AC17" s="22">
        <f>+distance_km!AC17/time_plane_h!$A$1</f>
        <v>1.3476923076923077</v>
      </c>
      <c r="AD17" s="22">
        <f>+distance_km!AD17/time_plane_h!$A$1</f>
        <v>1.5876923076923077</v>
      </c>
      <c r="AE17" s="22">
        <f>+distance_km!AE17/time_plane_h!$A$1</f>
        <v>1.8015384615384615</v>
      </c>
      <c r="AF17" s="22">
        <f>+distance_km!AF17/time_plane_h!$A$1</f>
        <v>2.416923076923077</v>
      </c>
      <c r="AG17" s="22">
        <f>+distance_km!AG17/time_plane_h!$A$1</f>
        <v>1.3261538461538462</v>
      </c>
      <c r="AH17" s="22">
        <f>+distance_km!AH17/time_plane_h!$A$1</f>
        <v>7.8461538461538458E-2</v>
      </c>
      <c r="AI17" s="22">
        <f>+distance_km!AI17/time_plane_h!$A$1</f>
        <v>0.94</v>
      </c>
      <c r="AJ17" s="22">
        <f>+distance_km!AJ17/time_plane_h!$A$1</f>
        <v>0.91384615384615386</v>
      </c>
      <c r="AK17" s="22">
        <f>+distance_km!AK17/time_plane_h!$A$1</f>
        <v>0.57538461538461538</v>
      </c>
      <c r="AL17" s="22">
        <f>+distance_km!AL17/time_plane_h!$A$1</f>
        <v>2.2292307692307691</v>
      </c>
      <c r="AM17" s="22">
        <f>+distance_km!AM17/time_plane_h!$A$1</f>
        <v>1.0261538461538462</v>
      </c>
      <c r="AN17" s="22">
        <f>+distance_km!AN17/time_plane_h!$A$1</f>
        <v>0.9523076923076923</v>
      </c>
      <c r="AO17" s="22">
        <f>+distance_km!AO17/time_plane_h!$A$1</f>
        <v>1.2384615384615385</v>
      </c>
      <c r="AP17" s="22">
        <f>+distance_km!AP17/time_plane_h!$A$1</f>
        <v>0.88153846153846149</v>
      </c>
      <c r="AQ17" s="22">
        <f>+distance_km!AQ17/time_plane_h!$A$1</f>
        <v>0.74307692307692308</v>
      </c>
      <c r="AR17" s="22">
        <f>+distance_km!AR17/time_plane_h!$A$1</f>
        <v>0.48461538461538461</v>
      </c>
      <c r="AS17" s="22">
        <f>+distance_km!AS17/time_plane_h!$A$1</f>
        <v>0.37230769230769228</v>
      </c>
      <c r="AT17" s="22">
        <f>+distance_km!AT17/time_plane_h!$A$1</f>
        <v>1.476923076923077</v>
      </c>
      <c r="AU17" s="22">
        <f>+distance_km!AU17/time_plane_h!$A$1</f>
        <v>0.5476923076923077</v>
      </c>
      <c r="AV17" s="22">
        <f>+distance_km!AV17/time_plane_h!$A$1</f>
        <v>1.3169230769230769</v>
      </c>
      <c r="AW17" s="22">
        <f>+distance_km!AW17/time_plane_h!$A$1</f>
        <v>1.8476923076923077</v>
      </c>
      <c r="AX17" s="22">
        <f>+distance_km!AX17/time_plane_h!$A$1</f>
        <v>0.3707692307692308</v>
      </c>
      <c r="AY17" s="22">
        <f>+distance_km!AY17/time_plane_h!$A$1</f>
        <v>2.0153846153846153</v>
      </c>
      <c r="AZ17" s="22">
        <f>+distance_km!AZ17/time_plane_h!$A$1</f>
        <v>0.82769230769230773</v>
      </c>
      <c r="BA17" s="22">
        <f>+distance_km!BA17/time_plane_h!$A$1</f>
        <v>0.85538461538461541</v>
      </c>
      <c r="BB17" s="22">
        <f>+distance_km!BB17/time_plane_h!$A$1</f>
        <v>1.52</v>
      </c>
      <c r="BC17" s="22">
        <f>+distance_km!BC17/time_plane_h!$A$1</f>
        <v>1.9123076923076923</v>
      </c>
      <c r="BD17" s="22">
        <f>+distance_km!BD17/time_plane_h!$A$1</f>
        <v>0.68615384615384611</v>
      </c>
      <c r="BE17" s="22">
        <f>+distance_km!BE17/time_plane_h!$A$1</f>
        <v>1.2861538461538462</v>
      </c>
      <c r="BF17" s="22">
        <f>+distance_km!BF17/time_plane_h!$A$1</f>
        <v>2.1107692307692307</v>
      </c>
      <c r="BG17" s="22">
        <f>+distance_km!BG17/time_plane_h!$A$1</f>
        <v>1.3076923076923077</v>
      </c>
      <c r="BH17" s="22">
        <f>+distance_km!BH17/time_plane_h!$A$1</f>
        <v>1.2523076923076923</v>
      </c>
      <c r="BI17" s="22">
        <f>+distance_km!BI17/time_plane_h!$A$1</f>
        <v>1.1169230769230769</v>
      </c>
      <c r="BJ17" s="22">
        <f>+distance_km!BJ17/time_plane_h!$A$1</f>
        <v>1.2307692307692308</v>
      </c>
      <c r="BK17" s="22">
        <f>+distance_km!BK17/time_plane_h!$A$1</f>
        <v>1.7984615384615386</v>
      </c>
      <c r="BL17" s="22">
        <f>+distance_km!BL17/time_plane_h!$A$1</f>
        <v>1.8307692307692307</v>
      </c>
      <c r="BM17" s="22">
        <f>+distance_km!BM17/time_plane_h!$A$1</f>
        <v>1.5584615384615386</v>
      </c>
      <c r="BN17" s="22">
        <f>+distance_km!BN17/time_plane_h!$A$1</f>
        <v>0.26461538461538464</v>
      </c>
      <c r="BO17" s="22">
        <f>+distance_km!BO17/time_plane_h!$A$1</f>
        <v>2.3584615384615386</v>
      </c>
      <c r="BP17" s="22">
        <f>+distance_km!BP17/time_plane_h!$A$1</f>
        <v>0.98153846153846158</v>
      </c>
      <c r="BQ17" s="22">
        <f>+distance_km!BQ17/time_plane_h!$A$1</f>
        <v>0.96769230769230774</v>
      </c>
      <c r="BR17" s="22">
        <f>+distance_km!BR17/time_plane_h!$A$1</f>
        <v>0.71230769230769231</v>
      </c>
      <c r="BS17" s="22">
        <f>+distance_km!BS17/time_plane_h!$A$1</f>
        <v>1.8369230769230769</v>
      </c>
      <c r="BT17" s="22">
        <f>+distance_km!BT17/time_plane_h!$A$1</f>
        <v>0.64769230769230768</v>
      </c>
      <c r="BU17" s="22">
        <f>+distance_km!BU17/time_plane_h!$A$1</f>
        <v>0.76461538461538459</v>
      </c>
      <c r="BV17" s="22">
        <f>+distance_km!BV17/time_plane_h!$A$1</f>
        <v>1.976923076923077</v>
      </c>
      <c r="BW17" s="22">
        <f>+distance_km!BW17/time_plane_h!$A$1</f>
        <v>2.1261538461538461</v>
      </c>
      <c r="BX17" s="22">
        <f>+distance_km!BX17/time_plane_h!$A$1</f>
        <v>1.0476923076923077</v>
      </c>
      <c r="BY17" s="22">
        <f>+distance_km!BY17/time_plane_h!$A$1</f>
        <v>2.2661538461538462</v>
      </c>
      <c r="BZ17" s="22">
        <f>+distance_km!BZ17/time_plane_h!$A$1</f>
        <v>2.3692307692307693</v>
      </c>
      <c r="CA17" s="22">
        <f>+distance_km!CA17/time_plane_h!$A$1</f>
        <v>0.73538461538461541</v>
      </c>
      <c r="CB17" s="22">
        <f>+distance_km!CB17/time_plane_h!$A$1</f>
        <v>0.94307692307692303</v>
      </c>
      <c r="CC17" s="22">
        <f>+distance_km!CC17/time_plane_h!$A$1</f>
        <v>1.4046153846153846</v>
      </c>
      <c r="CD17" s="22">
        <f>+distance_km!CD17/time_plane_h!$A$1</f>
        <v>1.1630769230769231</v>
      </c>
      <c r="CE17" s="22">
        <f>+distance_km!CE17/time_plane_h!$A$1</f>
        <v>0.79230769230769227</v>
      </c>
    </row>
    <row r="18" spans="1:83" x14ac:dyDescent="0.25">
      <c r="A18" s="4" t="s">
        <v>15</v>
      </c>
      <c r="B18" s="3">
        <v>16</v>
      </c>
      <c r="C18" s="22">
        <f>+distance_km!C18/time_plane_h!$A$1</f>
        <v>1.2876923076923077</v>
      </c>
      <c r="D18" s="22">
        <f>+distance_km!D18/time_plane_h!$A$1</f>
        <v>1.7323076923076923</v>
      </c>
      <c r="E18" s="22">
        <f>+distance_km!E18/time_plane_h!$A$1</f>
        <v>0.42</v>
      </c>
      <c r="F18" s="22">
        <f>+distance_km!F18/time_plane_h!$A$1</f>
        <v>2.1800000000000002</v>
      </c>
      <c r="G18" s="22">
        <f>+distance_km!G18/time_plane_h!$A$1</f>
        <v>1.0492307692307692</v>
      </c>
      <c r="H18" s="22">
        <f>+distance_km!H18/time_plane_h!$A$1</f>
        <v>0.58769230769230774</v>
      </c>
      <c r="I18" s="22">
        <f>+distance_km!I18/time_plane_h!$A$1</f>
        <v>0.82615384615384613</v>
      </c>
      <c r="J18" s="22">
        <f>+distance_km!J18/time_plane_h!$A$1</f>
        <v>2.016923076923077</v>
      </c>
      <c r="K18" s="22">
        <f>+distance_km!K18/time_plane_h!$A$1</f>
        <v>0.68</v>
      </c>
      <c r="L18" s="22">
        <f>+distance_km!L18/time_plane_h!$A$1</f>
        <v>0.2323076923076923</v>
      </c>
      <c r="M18" s="22">
        <f>+distance_km!M18/time_plane_h!$A$1</f>
        <v>0.14615384615384616</v>
      </c>
      <c r="N18" s="22">
        <f>+distance_km!N18/time_plane_h!$A$1</f>
        <v>1.9538461538461538</v>
      </c>
      <c r="O18" s="22">
        <f>+distance_km!O18/time_plane_h!$A$1</f>
        <v>2.2507692307692309</v>
      </c>
      <c r="P18" s="22">
        <f>+distance_km!P18/time_plane_h!$A$1</f>
        <v>0.42</v>
      </c>
      <c r="Q18" s="22">
        <f>+distance_km!Q18/time_plane_h!$A$1</f>
        <v>0.63846153846153841</v>
      </c>
      <c r="R18" s="22">
        <f>+distance_km!R18/time_plane_h!$A$1</f>
        <v>0</v>
      </c>
      <c r="S18" s="22">
        <f>+distance_km!S18/time_plane_h!$A$1</f>
        <v>0.4169230769230769</v>
      </c>
      <c r="T18" s="22">
        <f>+distance_km!T18/time_plane_h!$A$1</f>
        <v>0.78153846153846152</v>
      </c>
      <c r="U18" s="22">
        <f>+distance_km!U18/time_plane_h!$A$1</f>
        <v>0.96</v>
      </c>
      <c r="V18" s="22">
        <f>+distance_km!V18/time_plane_h!$A$1</f>
        <v>0.67230769230769227</v>
      </c>
      <c r="W18" s="22">
        <f>+distance_km!W18/time_plane_h!$A$1</f>
        <v>1.9707692307692308</v>
      </c>
      <c r="X18" s="22">
        <f>+distance_km!X18/time_plane_h!$A$1</f>
        <v>0.64615384615384619</v>
      </c>
      <c r="Y18" s="22">
        <f>+distance_km!Y18/time_plane_h!$A$1</f>
        <v>1.7353846153846153</v>
      </c>
      <c r="Z18" s="22">
        <f>+distance_km!Z18/time_plane_h!$A$1</f>
        <v>1.6107692307692307</v>
      </c>
      <c r="AA18" s="22">
        <f>+distance_km!AA18/time_plane_h!$A$1</f>
        <v>1.9015384615384616</v>
      </c>
      <c r="AB18" s="22">
        <f>+distance_km!AB18/time_plane_h!$A$1</f>
        <v>0.22923076923076924</v>
      </c>
      <c r="AC18" s="22">
        <f>+distance_km!AC18/time_plane_h!$A$1</f>
        <v>1.6030769230769231</v>
      </c>
      <c r="AD18" s="22">
        <f>+distance_km!AD18/time_plane_h!$A$1</f>
        <v>1.4476923076923076</v>
      </c>
      <c r="AE18" s="22">
        <f>+distance_km!AE18/time_plane_h!$A$1</f>
        <v>1.696923076923077</v>
      </c>
      <c r="AF18" s="22">
        <f>+distance_km!AF18/time_plane_h!$A$1</f>
        <v>2.6723076923076925</v>
      </c>
      <c r="AG18" s="22">
        <f>+distance_km!AG18/time_plane_h!$A$1</f>
        <v>1.5815384615384616</v>
      </c>
      <c r="AH18" s="22">
        <f>+distance_km!AH18/time_plane_h!$A$1</f>
        <v>0.63692307692307693</v>
      </c>
      <c r="AI18" s="22">
        <f>+distance_km!AI18/time_plane_h!$A$1</f>
        <v>1.2753846153846153</v>
      </c>
      <c r="AJ18" s="22">
        <f>+distance_km!AJ18/time_plane_h!$A$1</f>
        <v>0.37384615384615383</v>
      </c>
      <c r="AK18" s="22">
        <f>+distance_km!AK18/time_plane_h!$A$1</f>
        <v>0.49538461538461537</v>
      </c>
      <c r="AL18" s="22">
        <f>+distance_km!AL18/time_plane_h!$A$1</f>
        <v>2.2092307692307691</v>
      </c>
      <c r="AM18" s="22">
        <f>+distance_km!AM18/time_plane_h!$A$1</f>
        <v>0.79846153846153844</v>
      </c>
      <c r="AN18" s="22">
        <f>+distance_km!AN18/time_plane_h!$A$1</f>
        <v>1.06</v>
      </c>
      <c r="AO18" s="22">
        <f>+distance_km!AO18/time_plane_h!$A$1</f>
        <v>0.67230769230769227</v>
      </c>
      <c r="AP18" s="22">
        <f>+distance_km!AP18/time_plane_h!$A$1</f>
        <v>0.85384615384615381</v>
      </c>
      <c r="AQ18" s="22">
        <f>+distance_km!AQ18/time_plane_h!$A$1</f>
        <v>0.20307692307692307</v>
      </c>
      <c r="AR18" s="22">
        <f>+distance_km!AR18/time_plane_h!$A$1</f>
        <v>0.74923076923076926</v>
      </c>
      <c r="AS18" s="22">
        <f>+distance_km!AS18/time_plane_h!$A$1</f>
        <v>0.26615384615384613</v>
      </c>
      <c r="AT18" s="22">
        <f>+distance_km!AT18/time_plane_h!$A$1</f>
        <v>1.5846153846153845</v>
      </c>
      <c r="AU18" s="22">
        <f>+distance_km!AU18/time_plane_h!$A$1</f>
        <v>0.44</v>
      </c>
      <c r="AV18" s="22">
        <f>+distance_km!AV18/time_plane_h!$A$1</f>
        <v>1.48</v>
      </c>
      <c r="AW18" s="22">
        <f>+distance_km!AW18/time_plane_h!$A$1</f>
        <v>2.1030769230769231</v>
      </c>
      <c r="AX18" s="22">
        <f>+distance_km!AX18/time_plane_h!$A$1</f>
        <v>0.8323076923076923</v>
      </c>
      <c r="AY18" s="22">
        <f>+distance_km!AY18/time_plane_h!$A$1</f>
        <v>2.1230769230769231</v>
      </c>
      <c r="AZ18" s="22">
        <f>+distance_km!AZ18/time_plane_h!$A$1</f>
        <v>0.99384615384615382</v>
      </c>
      <c r="BA18" s="22">
        <f>+distance_km!BA18/time_plane_h!$A$1</f>
        <v>1.1015384615384616</v>
      </c>
      <c r="BB18" s="22">
        <f>+distance_km!BB18/time_plane_h!$A$1</f>
        <v>1.38</v>
      </c>
      <c r="BC18" s="22">
        <f>+distance_km!BC18/time_plane_h!$A$1</f>
        <v>1.7723076923076924</v>
      </c>
      <c r="BD18" s="22">
        <f>+distance_km!BD18/time_plane_h!$A$1</f>
        <v>0.24461538461538462</v>
      </c>
      <c r="BE18" s="22">
        <f>+distance_km!BE18/time_plane_h!$A$1</f>
        <v>1.1461538461538461</v>
      </c>
      <c r="BF18" s="22">
        <f>+distance_km!BF18/time_plane_h!$A$1</f>
        <v>2.2584615384615385</v>
      </c>
      <c r="BG18" s="22">
        <f>+distance_km!BG18/time_plane_h!$A$1</f>
        <v>1.08</v>
      </c>
      <c r="BH18" s="22">
        <f>+distance_km!BH18/time_plane_h!$A$1</f>
        <v>1.2646153846153847</v>
      </c>
      <c r="BI18" s="22">
        <f>+distance_km!BI18/time_plane_h!$A$1</f>
        <v>0.57692307692307687</v>
      </c>
      <c r="BJ18" s="22">
        <f>+distance_km!BJ18/time_plane_h!$A$1</f>
        <v>1.1692307692307693</v>
      </c>
      <c r="BK18" s="22">
        <f>+distance_km!BK18/time_plane_h!$A$1</f>
        <v>1.6584615384615384</v>
      </c>
      <c r="BL18" s="22">
        <f>+distance_km!BL18/time_plane_h!$A$1</f>
        <v>1.8107692307692307</v>
      </c>
      <c r="BM18" s="22">
        <f>+distance_km!BM18/time_plane_h!$A$1</f>
        <v>1.8138461538461539</v>
      </c>
      <c r="BN18" s="22">
        <f>+distance_km!BN18/time_plane_h!$A$1</f>
        <v>0.47846153846153844</v>
      </c>
      <c r="BO18" s="22">
        <f>+distance_km!BO18/time_plane_h!$A$1</f>
        <v>2.4661538461538464</v>
      </c>
      <c r="BP18" s="22">
        <f>+distance_km!BP18/time_plane_h!$A$1</f>
        <v>0.92</v>
      </c>
      <c r="BQ18" s="22">
        <f>+distance_km!BQ18/time_plane_h!$A$1</f>
        <v>0.52615384615384619</v>
      </c>
      <c r="BR18" s="22">
        <f>+distance_km!BR18/time_plane_h!$A$1</f>
        <v>0.91076923076923078</v>
      </c>
      <c r="BS18" s="22">
        <f>+distance_km!BS18/time_plane_h!$A$1</f>
        <v>1.7538461538461538</v>
      </c>
      <c r="BT18" s="22">
        <f>+distance_km!BT18/time_plane_h!$A$1</f>
        <v>0.92307692307692313</v>
      </c>
      <c r="BU18" s="22">
        <f>+distance_km!BU18/time_plane_h!$A$1</f>
        <v>0.70307692307692304</v>
      </c>
      <c r="BV18" s="22">
        <f>+distance_km!BV18/time_plane_h!$A$1</f>
        <v>2.1246153846153848</v>
      </c>
      <c r="BW18" s="22">
        <f>+distance_km!BW18/time_plane_h!$A$1</f>
        <v>2.3815384615384616</v>
      </c>
      <c r="BX18" s="22">
        <f>+distance_km!BX18/time_plane_h!$A$1</f>
        <v>0.66307692307692312</v>
      </c>
      <c r="BY18" s="22">
        <f>+distance_km!BY18/time_plane_h!$A$1</f>
        <v>2.1846153846153844</v>
      </c>
      <c r="BZ18" s="22">
        <f>+distance_km!BZ18/time_plane_h!$A$1</f>
        <v>2.3492307692307692</v>
      </c>
      <c r="CA18" s="22">
        <f>+distance_km!CA18/time_plane_h!$A$1</f>
        <v>0.10615384615384615</v>
      </c>
      <c r="CB18" s="22">
        <f>+distance_km!CB18/time_plane_h!$A$1</f>
        <v>0.62615384615384617</v>
      </c>
      <c r="CC18" s="22">
        <f>+distance_km!CC18/time_plane_h!$A$1</f>
        <v>1.66</v>
      </c>
      <c r="CD18" s="22">
        <f>+distance_km!CD18/time_plane_h!$A$1</f>
        <v>1.4184615384615384</v>
      </c>
      <c r="CE18" s="22">
        <f>+distance_km!CE18/time_plane_h!$A$1</f>
        <v>0.35076923076923078</v>
      </c>
    </row>
    <row r="19" spans="1:83" x14ac:dyDescent="0.25">
      <c r="A19" s="4" t="s">
        <v>16</v>
      </c>
      <c r="B19" s="3">
        <v>17</v>
      </c>
      <c r="C19" s="22">
        <f>+distance_km!C19/time_plane_h!$A$1</f>
        <v>1.6830769230769231</v>
      </c>
      <c r="D19" s="22">
        <f>+distance_km!D19/time_plane_h!$A$1</f>
        <v>2.1492307692307691</v>
      </c>
      <c r="E19" s="22">
        <f>+distance_km!E19/time_plane_h!$A$1</f>
        <v>0.80153846153846153</v>
      </c>
      <c r="F19" s="22">
        <f>+distance_km!F19/time_plane_h!$A$1</f>
        <v>2.5969230769230771</v>
      </c>
      <c r="G19" s="22">
        <f>+distance_km!G19/time_plane_h!$A$1</f>
        <v>1.4661538461538461</v>
      </c>
      <c r="H19" s="22">
        <f>+distance_km!H19/time_plane_h!$A$1</f>
        <v>1.0046153846153847</v>
      </c>
      <c r="I19" s="22">
        <f>+distance_km!I19/time_plane_h!$A$1</f>
        <v>1.0923076923076922</v>
      </c>
      <c r="J19" s="22">
        <f>+distance_km!J19/time_plane_h!$A$1</f>
        <v>2.433846153846154</v>
      </c>
      <c r="K19" s="22">
        <f>+distance_km!K19/time_plane_h!$A$1</f>
        <v>0.6907692307692308</v>
      </c>
      <c r="L19" s="22">
        <f>+distance_km!L19/time_plane_h!$A$1</f>
        <v>0.30769230769230771</v>
      </c>
      <c r="M19" s="22">
        <f>+distance_km!M19/time_plane_h!$A$1</f>
        <v>0.56307692307692303</v>
      </c>
      <c r="N19" s="22">
        <f>+distance_km!N19/time_plane_h!$A$1</f>
        <v>2.370769230769231</v>
      </c>
      <c r="O19" s="22">
        <f>+distance_km!O19/time_plane_h!$A$1</f>
        <v>2.6676923076923078</v>
      </c>
      <c r="P19" s="22">
        <f>+distance_km!P19/time_plane_h!$A$1</f>
        <v>0.83692307692307688</v>
      </c>
      <c r="Q19" s="22">
        <f>+distance_km!Q19/time_plane_h!$A$1</f>
        <v>0.91846153846153844</v>
      </c>
      <c r="R19" s="22">
        <f>+distance_km!R19/time_plane_h!$A$1</f>
        <v>0.4169230769230769</v>
      </c>
      <c r="S19" s="22">
        <f>+distance_km!S19/time_plane_h!$A$1</f>
        <v>0</v>
      </c>
      <c r="T19" s="22">
        <f>+distance_km!T19/time_plane_h!$A$1</f>
        <v>1.1984615384615385</v>
      </c>
      <c r="U19" s="22">
        <f>+distance_km!U19/time_plane_h!$A$1</f>
        <v>1.3769230769230769</v>
      </c>
      <c r="V19" s="22">
        <f>+distance_km!V19/time_plane_h!$A$1</f>
        <v>0.75076923076923074</v>
      </c>
      <c r="W19" s="22">
        <f>+distance_km!W19/time_plane_h!$A$1</f>
        <v>2.3876923076923076</v>
      </c>
      <c r="X19" s="22">
        <f>+distance_km!X19/time_plane_h!$A$1</f>
        <v>0.33384615384615385</v>
      </c>
      <c r="Y19" s="22">
        <f>+distance_km!Y19/time_plane_h!$A$1</f>
        <v>2.1523076923076925</v>
      </c>
      <c r="Z19" s="22">
        <f>+distance_km!Z19/time_plane_h!$A$1</f>
        <v>2.0276923076923077</v>
      </c>
      <c r="AA19" s="22">
        <f>+distance_km!AA19/time_plane_h!$A$1</f>
        <v>2.3184615384615386</v>
      </c>
      <c r="AB19" s="22">
        <f>+distance_km!AB19/time_plane_h!$A$1</f>
        <v>0.64615384615384619</v>
      </c>
      <c r="AC19" s="22">
        <f>+distance_km!AC19/time_plane_h!$A$1</f>
        <v>1.9984615384615385</v>
      </c>
      <c r="AD19" s="22">
        <f>+distance_km!AD19/time_plane_h!$A$1</f>
        <v>1.8646153846153846</v>
      </c>
      <c r="AE19" s="22">
        <f>+distance_km!AE19/time_plane_h!$A$1</f>
        <v>2.1138461538461537</v>
      </c>
      <c r="AF19" s="22">
        <f>+distance_km!AF19/time_plane_h!$A$1</f>
        <v>3.0676923076923077</v>
      </c>
      <c r="AG19" s="22">
        <f>+distance_km!AG19/time_plane_h!$A$1</f>
        <v>1.976923076923077</v>
      </c>
      <c r="AH19" s="22">
        <f>+distance_km!AH19/time_plane_h!$A$1</f>
        <v>0.91692307692307695</v>
      </c>
      <c r="AI19" s="22">
        <f>+distance_km!AI19/time_plane_h!$A$1</f>
        <v>1.6707692307692308</v>
      </c>
      <c r="AJ19" s="22">
        <f>+distance_km!AJ19/time_plane_h!$A$1</f>
        <v>0.49230769230769234</v>
      </c>
      <c r="AK19" s="22">
        <f>+distance_km!AK19/time_plane_h!$A$1</f>
        <v>0.5</v>
      </c>
      <c r="AL19" s="22">
        <f>+distance_km!AL19/time_plane_h!$A$1</f>
        <v>2.6261538461538461</v>
      </c>
      <c r="AM19" s="22">
        <f>+distance_km!AM19/time_plane_h!$A$1</f>
        <v>1.2153846153846153</v>
      </c>
      <c r="AN19" s="22">
        <f>+distance_km!AN19/time_plane_h!$A$1</f>
        <v>1.476923076923077</v>
      </c>
      <c r="AO19" s="22">
        <f>+distance_km!AO19/time_plane_h!$A$1</f>
        <v>0.36</v>
      </c>
      <c r="AP19" s="22">
        <f>+distance_km!AP19/time_plane_h!$A$1</f>
        <v>1.2707692307692309</v>
      </c>
      <c r="AQ19" s="22">
        <f>+distance_km!AQ19/time_plane_h!$A$1</f>
        <v>0.61384615384615382</v>
      </c>
      <c r="AR19" s="22">
        <f>+distance_km!AR19/time_plane_h!$A$1</f>
        <v>1.1446153846153846</v>
      </c>
      <c r="AS19" s="22">
        <f>+distance_km!AS19/time_plane_h!$A$1</f>
        <v>0.64769230769230768</v>
      </c>
      <c r="AT19" s="22">
        <f>+distance_km!AT19/time_plane_h!$A$1</f>
        <v>2.0015384615384617</v>
      </c>
      <c r="AU19" s="22">
        <f>+distance_km!AU19/time_plane_h!$A$1</f>
        <v>0.51538461538461533</v>
      </c>
      <c r="AV19" s="22">
        <f>+distance_km!AV19/time_plane_h!$A$1</f>
        <v>1.8969230769230769</v>
      </c>
      <c r="AW19" s="22">
        <f>+distance_km!AW19/time_plane_h!$A$1</f>
        <v>2.4984615384615383</v>
      </c>
      <c r="AX19" s="22">
        <f>+distance_km!AX19/time_plane_h!$A$1</f>
        <v>0.84307692307692306</v>
      </c>
      <c r="AY19" s="22">
        <f>+distance_km!AY19/time_plane_h!$A$1</f>
        <v>2.54</v>
      </c>
      <c r="AZ19" s="22">
        <f>+distance_km!AZ19/time_plane_h!$A$1</f>
        <v>1.4107692307692308</v>
      </c>
      <c r="BA19" s="22">
        <f>+distance_km!BA19/time_plane_h!$A$1</f>
        <v>1.5061538461538462</v>
      </c>
      <c r="BB19" s="22">
        <f>+distance_km!BB19/time_plane_h!$A$1</f>
        <v>1.7969230769230768</v>
      </c>
      <c r="BC19" s="22">
        <f>+distance_km!BC19/time_plane_h!$A$1</f>
        <v>2.1892307692307691</v>
      </c>
      <c r="BD19" s="22">
        <f>+distance_km!BD19/time_plane_h!$A$1</f>
        <v>0.66153846153846152</v>
      </c>
      <c r="BE19" s="22">
        <f>+distance_km!BE19/time_plane_h!$A$1</f>
        <v>1.563076923076923</v>
      </c>
      <c r="BF19" s="22">
        <f>+distance_km!BF19/time_plane_h!$A$1</f>
        <v>2.6753846153846155</v>
      </c>
      <c r="BG19" s="22">
        <f>+distance_km!BG19/time_plane_h!$A$1</f>
        <v>1.496923076923077</v>
      </c>
      <c r="BH19" s="22">
        <f>+distance_km!BH19/time_plane_h!$A$1</f>
        <v>1.6815384615384616</v>
      </c>
      <c r="BI19" s="22">
        <f>+distance_km!BI19/time_plane_h!$A$1</f>
        <v>0.28923076923076924</v>
      </c>
      <c r="BJ19" s="22">
        <f>+distance_km!BJ19/time_plane_h!$A$1</f>
        <v>1.5861538461538462</v>
      </c>
      <c r="BK19" s="22">
        <f>+distance_km!BK19/time_plane_h!$A$1</f>
        <v>2.0753846153846154</v>
      </c>
      <c r="BL19" s="22">
        <f>+distance_km!BL19/time_plane_h!$A$1</f>
        <v>2.2276923076923079</v>
      </c>
      <c r="BM19" s="22">
        <f>+distance_km!BM19/time_plane_h!$A$1</f>
        <v>2.2092307692307691</v>
      </c>
      <c r="BN19" s="22">
        <f>+distance_km!BN19/time_plane_h!$A$1</f>
        <v>0.65384615384615385</v>
      </c>
      <c r="BO19" s="22">
        <f>+distance_km!BO19/time_plane_h!$A$1</f>
        <v>2.8830769230769229</v>
      </c>
      <c r="BP19" s="22">
        <f>+distance_km!BP19/time_plane_h!$A$1</f>
        <v>1.3369230769230769</v>
      </c>
      <c r="BQ19" s="22">
        <f>+distance_km!BQ19/time_plane_h!$A$1</f>
        <v>0.94307692307692303</v>
      </c>
      <c r="BR19" s="22">
        <f>+distance_km!BR19/time_plane_h!$A$1</f>
        <v>1.3276923076923077</v>
      </c>
      <c r="BS19" s="22">
        <f>+distance_km!BS19/time_plane_h!$A$1</f>
        <v>2.1707692307692308</v>
      </c>
      <c r="BT19" s="22">
        <f>+distance_km!BT19/time_plane_h!$A$1</f>
        <v>1.3184615384615384</v>
      </c>
      <c r="BU19" s="22">
        <f>+distance_km!BU19/time_plane_h!$A$1</f>
        <v>1.1200000000000001</v>
      </c>
      <c r="BV19" s="22">
        <f>+distance_km!BV19/time_plane_h!$A$1</f>
        <v>2.5415384615384617</v>
      </c>
      <c r="BW19" s="22">
        <f>+distance_km!BW19/time_plane_h!$A$1</f>
        <v>2.7769230769230768</v>
      </c>
      <c r="BX19" s="22">
        <f>+distance_km!BX19/time_plane_h!$A$1</f>
        <v>1.08</v>
      </c>
      <c r="BY19" s="22">
        <f>+distance_km!BY19/time_plane_h!$A$1</f>
        <v>2.6015384615384614</v>
      </c>
      <c r="BZ19" s="22">
        <f>+distance_km!BZ19/time_plane_h!$A$1</f>
        <v>2.7661538461538462</v>
      </c>
      <c r="CA19" s="22">
        <f>+distance_km!CA19/time_plane_h!$A$1</f>
        <v>0.51692307692307693</v>
      </c>
      <c r="CB19" s="22">
        <f>+distance_km!CB19/time_plane_h!$A$1</f>
        <v>1.043076923076923</v>
      </c>
      <c r="CC19" s="22">
        <f>+distance_km!CC19/time_plane_h!$A$1</f>
        <v>2.0553846153846154</v>
      </c>
      <c r="CD19" s="22">
        <f>+distance_km!CD19/time_plane_h!$A$1</f>
        <v>1.8138461538461539</v>
      </c>
      <c r="CE19" s="22">
        <f>+distance_km!CE19/time_plane_h!$A$1</f>
        <v>0.76769230769230767</v>
      </c>
    </row>
    <row r="20" spans="1:83" x14ac:dyDescent="0.25">
      <c r="A20" s="4" t="s">
        <v>17</v>
      </c>
      <c r="B20" s="3">
        <v>18</v>
      </c>
      <c r="C20" s="22">
        <f>+distance_km!C20/time_plane_h!$A$1</f>
        <v>0.88615384615384618</v>
      </c>
      <c r="D20" s="22">
        <f>+distance_km!D20/time_plane_h!$A$1</f>
        <v>1.2076923076923076</v>
      </c>
      <c r="E20" s="22">
        <f>+distance_km!E20/time_plane_h!$A$1</f>
        <v>0.5953846153846154</v>
      </c>
      <c r="F20" s="22">
        <f>+distance_km!F20/time_plane_h!$A$1</f>
        <v>1.5123076923076924</v>
      </c>
      <c r="G20" s="22">
        <f>+distance_km!G20/time_plane_h!$A$1</f>
        <v>0.38153846153846155</v>
      </c>
      <c r="H20" s="22">
        <f>+distance_km!H20/time_plane_h!$A$1</f>
        <v>0.20153846153846153</v>
      </c>
      <c r="I20" s="22">
        <f>+distance_km!I20/time_plane_h!$A$1</f>
        <v>1.0384615384615385</v>
      </c>
      <c r="J20" s="22">
        <f>+distance_km!J20/time_plane_h!$A$1</f>
        <v>1.3753846153846154</v>
      </c>
      <c r="K20" s="22">
        <f>+distance_km!K20/time_plane_h!$A$1</f>
        <v>1.1292307692307693</v>
      </c>
      <c r="L20" s="22">
        <f>+distance_km!L20/time_plane_h!$A$1</f>
        <v>1.0138461538461538</v>
      </c>
      <c r="M20" s="22">
        <f>+distance_km!M20/time_plane_h!$A$1</f>
        <v>0.68307692307692303</v>
      </c>
      <c r="N20" s="22">
        <f>+distance_km!N20/time_plane_h!$A$1</f>
        <v>1.36</v>
      </c>
      <c r="O20" s="22">
        <f>+distance_km!O20/time_plane_h!$A$1</f>
        <v>1.6569230769230769</v>
      </c>
      <c r="P20" s="22">
        <f>+distance_km!P20/time_plane_h!$A$1</f>
        <v>0.36153846153846153</v>
      </c>
      <c r="Q20" s="22">
        <f>+distance_km!Q20/time_plane_h!$A$1</f>
        <v>0.85076923076923072</v>
      </c>
      <c r="R20" s="22">
        <f>+distance_km!R20/time_plane_h!$A$1</f>
        <v>0.78153846153846152</v>
      </c>
      <c r="S20" s="22">
        <f>+distance_km!S20/time_plane_h!$A$1</f>
        <v>1.1984615384615385</v>
      </c>
      <c r="T20" s="22">
        <f>+distance_km!T20/time_plane_h!$A$1</f>
        <v>0</v>
      </c>
      <c r="U20" s="22">
        <f>+distance_km!U20/time_plane_h!$A$1</f>
        <v>0.24</v>
      </c>
      <c r="V20" s="22">
        <f>+distance_km!V20/time_plane_h!$A$1</f>
        <v>0.93538461538461537</v>
      </c>
      <c r="W20" s="22">
        <f>+distance_km!W20/time_plane_h!$A$1</f>
        <v>1.4184615384615384</v>
      </c>
      <c r="X20" s="22">
        <f>+distance_km!X20/time_plane_h!$A$1</f>
        <v>1.1184615384615384</v>
      </c>
      <c r="Y20" s="22">
        <f>+distance_km!Y20/time_plane_h!$A$1</f>
        <v>1.1830769230769231</v>
      </c>
      <c r="Z20" s="22">
        <f>+distance_km!Z20/time_plane_h!$A$1</f>
        <v>0.94307692307692303</v>
      </c>
      <c r="AA20" s="22">
        <f>+distance_km!AA20/time_plane_h!$A$1</f>
        <v>1.2338461538461538</v>
      </c>
      <c r="AB20" s="22">
        <f>+distance_km!AB20/time_plane_h!$A$1</f>
        <v>0.56000000000000005</v>
      </c>
      <c r="AC20" s="22">
        <f>+distance_km!AC20/time_plane_h!$A$1</f>
        <v>1.0784615384615384</v>
      </c>
      <c r="AD20" s="22">
        <f>+distance_km!AD20/time_plane_h!$A$1</f>
        <v>0.80615384615384611</v>
      </c>
      <c r="AE20" s="22">
        <f>+distance_km!AE20/time_plane_h!$A$1</f>
        <v>1.0507692307692307</v>
      </c>
      <c r="AF20" s="22">
        <f>+distance_km!AF20/time_plane_h!$A$1</f>
        <v>2.1369230769230767</v>
      </c>
      <c r="AG20" s="22">
        <f>+distance_km!AG20/time_plane_h!$A$1</f>
        <v>1.18</v>
      </c>
      <c r="AH20" s="22">
        <f>+distance_km!AH20/time_plane_h!$A$1</f>
        <v>0.84923076923076923</v>
      </c>
      <c r="AI20" s="22">
        <f>+distance_km!AI20/time_plane_h!$A$1</f>
        <v>0.87538461538461543</v>
      </c>
      <c r="AJ20" s="22">
        <f>+distance_km!AJ20/time_plane_h!$A$1</f>
        <v>0.76461538461538459</v>
      </c>
      <c r="AK20" s="22">
        <f>+distance_km!AK20/time_plane_h!$A$1</f>
        <v>1.0923076923076922</v>
      </c>
      <c r="AL20" s="22">
        <f>+distance_km!AL20/time_plane_h!$A$1</f>
        <v>1.5415384615384615</v>
      </c>
      <c r="AM20" s="22">
        <f>+distance_km!AM20/time_plane_h!$A$1</f>
        <v>0.17538461538461539</v>
      </c>
      <c r="AN20" s="22">
        <f>+distance_km!AN20/time_plane_h!$A$1</f>
        <v>0.53538461538461535</v>
      </c>
      <c r="AO20" s="22">
        <f>+distance_km!AO20/time_plane_h!$A$1</f>
        <v>1.0892307692307692</v>
      </c>
      <c r="AP20" s="22">
        <f>+distance_km!AP20/time_plane_h!$A$1</f>
        <v>0.32923076923076922</v>
      </c>
      <c r="AQ20" s="22">
        <f>+distance_km!AQ20/time_plane_h!$A$1</f>
        <v>0.5938461538461538</v>
      </c>
      <c r="AR20" s="22">
        <f>+distance_km!AR20/time_plane_h!$A$1</f>
        <v>0.59846153846153849</v>
      </c>
      <c r="AS20" s="22">
        <f>+distance_km!AS20/time_plane_h!$A$1</f>
        <v>0.68</v>
      </c>
      <c r="AT20" s="22">
        <f>+distance_km!AT20/time_plane_h!$A$1</f>
        <v>1.06</v>
      </c>
      <c r="AU20" s="22">
        <f>+distance_km!AU20/time_plane_h!$A$1</f>
        <v>1.0646153846153845</v>
      </c>
      <c r="AV20" s="22">
        <f>+distance_km!AV20/time_plane_h!$A$1</f>
        <v>0.95538461538461539</v>
      </c>
      <c r="AW20" s="22">
        <f>+distance_km!AW20/time_plane_h!$A$1</f>
        <v>1.5646153846153845</v>
      </c>
      <c r="AX20" s="22">
        <f>+distance_km!AX20/time_plane_h!$A$1</f>
        <v>1.1584615384615384</v>
      </c>
      <c r="AY20" s="22">
        <f>+distance_km!AY20/time_plane_h!$A$1</f>
        <v>1.5292307692307692</v>
      </c>
      <c r="AZ20" s="22">
        <f>+distance_km!AZ20/time_plane_h!$A$1</f>
        <v>0.46923076923076923</v>
      </c>
      <c r="BA20" s="22">
        <f>+distance_km!BA20/time_plane_h!$A$1</f>
        <v>0.5953846153846154</v>
      </c>
      <c r="BB20" s="22">
        <f>+distance_km!BB20/time_plane_h!$A$1</f>
        <v>0.7384615384615385</v>
      </c>
      <c r="BC20" s="22">
        <f>+distance_km!BC20/time_plane_h!$A$1</f>
        <v>1.1307692307692307</v>
      </c>
      <c r="BD20" s="22">
        <f>+distance_km!BD20/time_plane_h!$A$1</f>
        <v>0.53692307692307695</v>
      </c>
      <c r="BE20" s="22">
        <f>+distance_km!BE20/time_plane_h!$A$1</f>
        <v>0.50461538461538458</v>
      </c>
      <c r="BF20" s="22">
        <f>+distance_km!BF20/time_plane_h!$A$1</f>
        <v>1.7061538461538461</v>
      </c>
      <c r="BG20" s="22">
        <f>+distance_km!BG20/time_plane_h!$A$1</f>
        <v>0.45692307692307693</v>
      </c>
      <c r="BH20" s="22">
        <f>+distance_km!BH20/time_plane_h!$A$1</f>
        <v>0.68</v>
      </c>
      <c r="BI20" s="22">
        <f>+distance_km!BI20/time_plane_h!$A$1</f>
        <v>0.96769230769230774</v>
      </c>
      <c r="BJ20" s="22">
        <f>+distance_km!BJ20/time_plane_h!$A$1</f>
        <v>0.51384615384615384</v>
      </c>
      <c r="BK20" s="22">
        <f>+distance_km!BK20/time_plane_h!$A$1</f>
        <v>1.0169230769230768</v>
      </c>
      <c r="BL20" s="22">
        <f>+distance_km!BL20/time_plane_h!$A$1</f>
        <v>1.1430769230769231</v>
      </c>
      <c r="BM20" s="22">
        <f>+distance_km!BM20/time_plane_h!$A$1</f>
        <v>1.2892307692307692</v>
      </c>
      <c r="BN20" s="22">
        <f>+distance_km!BN20/time_plane_h!$A$1</f>
        <v>0.76769230769230767</v>
      </c>
      <c r="BO20" s="22">
        <f>+distance_km!BO20/time_plane_h!$A$1</f>
        <v>1.8692307692307693</v>
      </c>
      <c r="BP20" s="22">
        <f>+distance_km!BP20/time_plane_h!$A$1</f>
        <v>0.37846153846153846</v>
      </c>
      <c r="BQ20" s="22">
        <f>+distance_km!BQ20/time_plane_h!$A$1</f>
        <v>0.48</v>
      </c>
      <c r="BR20" s="22">
        <f>+distance_km!BR20/time_plane_h!$A$1</f>
        <v>0.47846153846153844</v>
      </c>
      <c r="BS20" s="22">
        <f>+distance_km!BS20/time_plane_h!$A$1</f>
        <v>1.0861538461538462</v>
      </c>
      <c r="BT20" s="22">
        <f>+distance_km!BT20/time_plane_h!$A$1</f>
        <v>0.76923076923076927</v>
      </c>
      <c r="BU20" s="22">
        <f>+distance_km!BU20/time_plane_h!$A$1</f>
        <v>0.16153846153846155</v>
      </c>
      <c r="BV20" s="22">
        <f>+distance_km!BV20/time_plane_h!$A$1</f>
        <v>1.5723076923076924</v>
      </c>
      <c r="BW20" s="22">
        <f>+distance_km!BW20/time_plane_h!$A$1</f>
        <v>1.8523076923076922</v>
      </c>
      <c r="BX20" s="22">
        <f>+distance_km!BX20/time_plane_h!$A$1</f>
        <v>0.43538461538461537</v>
      </c>
      <c r="BY20" s="22">
        <f>+distance_km!BY20/time_plane_h!$A$1</f>
        <v>1.543076923076923</v>
      </c>
      <c r="BZ20" s="22">
        <f>+distance_km!BZ20/time_plane_h!$A$1</f>
        <v>1.6815384615384616</v>
      </c>
      <c r="CA20" s="22">
        <f>+distance_km!CA20/time_plane_h!$A$1</f>
        <v>0.69384615384615389</v>
      </c>
      <c r="CB20" s="22">
        <f>+distance_km!CB20/time_plane_h!$A$1</f>
        <v>0.3</v>
      </c>
      <c r="CC20" s="22">
        <f>+distance_km!CC20/time_plane_h!$A$1</f>
        <v>1.1692307692307693</v>
      </c>
      <c r="CD20" s="22">
        <f>+distance_km!CD20/time_plane_h!$A$1</f>
        <v>1.0169230769230768</v>
      </c>
      <c r="CE20" s="22">
        <f>+distance_km!CE20/time_plane_h!$A$1</f>
        <v>0.43076923076923079</v>
      </c>
    </row>
    <row r="21" spans="1:83" x14ac:dyDescent="0.25">
      <c r="A21" s="4" t="s">
        <v>18</v>
      </c>
      <c r="B21" s="3">
        <v>19</v>
      </c>
      <c r="C21" s="22">
        <f>+distance_km!C21/time_plane_h!$A$1</f>
        <v>0.88461538461538458</v>
      </c>
      <c r="D21" s="22">
        <f>+distance_km!D21/time_plane_h!$A$1</f>
        <v>1.0769230769230769</v>
      </c>
      <c r="E21" s="22">
        <f>+distance_km!E21/time_plane_h!$A$1</f>
        <v>0.76615384615384619</v>
      </c>
      <c r="F21" s="22">
        <f>+distance_km!F21/time_plane_h!$A$1</f>
        <v>1.2723076923076924</v>
      </c>
      <c r="G21" s="22">
        <f>+distance_km!G21/time_plane_h!$A$1</f>
        <v>0.14153846153846153</v>
      </c>
      <c r="H21" s="22">
        <f>+distance_km!H21/time_plane_h!$A$1</f>
        <v>0.37230769230769228</v>
      </c>
      <c r="I21" s="22">
        <f>+distance_km!I21/time_plane_h!$A$1</f>
        <v>1.2030769230769232</v>
      </c>
      <c r="J21" s="22">
        <f>+distance_km!J21/time_plane_h!$A$1</f>
        <v>1.1353846153846154</v>
      </c>
      <c r="K21" s="22">
        <f>+distance_km!K21/time_plane_h!$A$1</f>
        <v>1.3</v>
      </c>
      <c r="L21" s="22">
        <f>+distance_km!L21/time_plane_h!$A$1</f>
        <v>1.1876923076923076</v>
      </c>
      <c r="M21" s="22">
        <f>+distance_km!M21/time_plane_h!$A$1</f>
        <v>0.85384615384615381</v>
      </c>
      <c r="N21" s="22">
        <f>+distance_km!N21/time_plane_h!$A$1</f>
        <v>1.1200000000000001</v>
      </c>
      <c r="O21" s="22">
        <f>+distance_km!O21/time_plane_h!$A$1</f>
        <v>1.416923076923077</v>
      </c>
      <c r="P21" s="22">
        <f>+distance_km!P21/time_plane_h!$A$1</f>
        <v>0.54153846153846152</v>
      </c>
      <c r="Q21" s="22">
        <f>+distance_km!Q21/time_plane_h!$A$1</f>
        <v>1.0215384615384615</v>
      </c>
      <c r="R21" s="22">
        <f>+distance_km!R21/time_plane_h!$A$1</f>
        <v>0.96</v>
      </c>
      <c r="S21" s="22">
        <f>+distance_km!S21/time_plane_h!$A$1</f>
        <v>1.3769230769230769</v>
      </c>
      <c r="T21" s="22">
        <f>+distance_km!T21/time_plane_h!$A$1</f>
        <v>0.24</v>
      </c>
      <c r="U21" s="22">
        <f>+distance_km!U21/time_plane_h!$A$1</f>
        <v>0</v>
      </c>
      <c r="V21" s="22">
        <f>+distance_km!V21/time_plane_h!$A$1</f>
        <v>1.106153846153846</v>
      </c>
      <c r="W21" s="22">
        <f>+distance_km!W21/time_plane_h!$A$1</f>
        <v>1.1784615384615384</v>
      </c>
      <c r="X21" s="22">
        <f>+distance_km!X21/time_plane_h!$A$1</f>
        <v>1.2984615384615386</v>
      </c>
      <c r="Y21" s="22">
        <f>+distance_km!Y21/time_plane_h!$A$1</f>
        <v>0.94307692307692303</v>
      </c>
      <c r="Z21" s="22">
        <f>+distance_km!Z21/time_plane_h!$A$1</f>
        <v>0.70307692307692304</v>
      </c>
      <c r="AA21" s="22">
        <f>+distance_km!AA21/time_plane_h!$A$1</f>
        <v>0.99384615384615382</v>
      </c>
      <c r="AB21" s="22">
        <f>+distance_km!AB21/time_plane_h!$A$1</f>
        <v>0.73076923076923073</v>
      </c>
      <c r="AC21" s="22">
        <f>+distance_km!AC21/time_plane_h!$A$1</f>
        <v>0.96923076923076923</v>
      </c>
      <c r="AD21" s="22">
        <f>+distance_km!AD21/time_plane_h!$A$1</f>
        <v>0.56615384615384612</v>
      </c>
      <c r="AE21" s="22">
        <f>+distance_km!AE21/time_plane_h!$A$1</f>
        <v>0.8107692307692308</v>
      </c>
      <c r="AF21" s="22">
        <f>+distance_km!AF21/time_plane_h!$A$1</f>
        <v>1.8969230769230769</v>
      </c>
      <c r="AG21" s="22">
        <f>+distance_km!AG21/time_plane_h!$A$1</f>
        <v>1.1169230769230769</v>
      </c>
      <c r="AH21" s="22">
        <f>+distance_km!AH21/time_plane_h!$A$1</f>
        <v>1.02</v>
      </c>
      <c r="AI21" s="22">
        <f>+distance_km!AI21/time_plane_h!$A$1</f>
        <v>0.87384615384615383</v>
      </c>
      <c r="AJ21" s="22">
        <f>+distance_km!AJ21/time_plane_h!$A$1</f>
        <v>0.94461538461538463</v>
      </c>
      <c r="AK21" s="22">
        <f>+distance_km!AK21/time_plane_h!$A$1</f>
        <v>1.263076923076923</v>
      </c>
      <c r="AL21" s="22">
        <f>+distance_km!AL21/time_plane_h!$A$1</f>
        <v>1.3015384615384615</v>
      </c>
      <c r="AM21" s="22">
        <f>+distance_km!AM21/time_plane_h!$A$1</f>
        <v>0.3</v>
      </c>
      <c r="AN21" s="22">
        <f>+distance_km!AN21/time_plane_h!$A$1</f>
        <v>0.42615384615384616</v>
      </c>
      <c r="AO21" s="22">
        <f>+distance_km!AO21/time_plane_h!$A$1</f>
        <v>1.2692307692307692</v>
      </c>
      <c r="AP21" s="22">
        <f>+distance_km!AP21/time_plane_h!$A$1</f>
        <v>0.3323076923076923</v>
      </c>
      <c r="AQ21" s="22">
        <f>+distance_km!AQ21/time_plane_h!$A$1</f>
        <v>0.77384615384615385</v>
      </c>
      <c r="AR21" s="22">
        <f>+distance_km!AR21/time_plane_h!$A$1</f>
        <v>0.72</v>
      </c>
      <c r="AS21" s="22">
        <f>+distance_km!AS21/time_plane_h!$A$1</f>
        <v>0.85076923076923072</v>
      </c>
      <c r="AT21" s="22">
        <f>+distance_km!AT21/time_plane_h!$A$1</f>
        <v>0.82</v>
      </c>
      <c r="AU21" s="22">
        <f>+distance_km!AU21/time_plane_h!$A$1</f>
        <v>1.2353846153846153</v>
      </c>
      <c r="AV21" s="22">
        <f>+distance_km!AV21/time_plane_h!$A$1</f>
        <v>0.84615384615384615</v>
      </c>
      <c r="AW21" s="22">
        <f>+distance_km!AW21/time_plane_h!$A$1</f>
        <v>1.3246153846153845</v>
      </c>
      <c r="AX21" s="22">
        <f>+distance_km!AX21/time_plane_h!$A$1</f>
        <v>1.3292307692307692</v>
      </c>
      <c r="AY21" s="22">
        <f>+distance_km!AY21/time_plane_h!$A$1</f>
        <v>1.2892307692307692</v>
      </c>
      <c r="AZ21" s="22">
        <f>+distance_km!AZ21/time_plane_h!$A$1</f>
        <v>0.44923076923076921</v>
      </c>
      <c r="BA21" s="22">
        <f>+distance_km!BA21/time_plane_h!$A$1</f>
        <v>0.56923076923076921</v>
      </c>
      <c r="BB21" s="22">
        <f>+distance_km!BB21/time_plane_h!$A$1</f>
        <v>0.49846153846153846</v>
      </c>
      <c r="BC21" s="22">
        <f>+distance_km!BC21/time_plane_h!$A$1</f>
        <v>0.89076923076923076</v>
      </c>
      <c r="BD21" s="22">
        <f>+distance_km!BD21/time_plane_h!$A$1</f>
        <v>0.71692307692307689</v>
      </c>
      <c r="BE21" s="22">
        <f>+distance_km!BE21/time_plane_h!$A$1</f>
        <v>0.26461538461538464</v>
      </c>
      <c r="BF21" s="22">
        <f>+distance_km!BF21/time_plane_h!$A$1</f>
        <v>1.4661538461538461</v>
      </c>
      <c r="BG21" s="22">
        <f>+distance_km!BG21/time_plane_h!$A$1</f>
        <v>0.46</v>
      </c>
      <c r="BH21" s="22">
        <f>+distance_km!BH21/time_plane_h!$A$1</f>
        <v>0.44</v>
      </c>
      <c r="BI21" s="22">
        <f>+distance_km!BI21/time_plane_h!$A$1</f>
        <v>1.1476923076923078</v>
      </c>
      <c r="BJ21" s="22">
        <f>+distance_km!BJ21/time_plane_h!$A$1</f>
        <v>0.27384615384615385</v>
      </c>
      <c r="BK21" s="22">
        <f>+distance_km!BK21/time_plane_h!$A$1</f>
        <v>0.77692307692307694</v>
      </c>
      <c r="BL21" s="22">
        <f>+distance_km!BL21/time_plane_h!$A$1</f>
        <v>0.90307692307692311</v>
      </c>
      <c r="BM21" s="22">
        <f>+distance_km!BM21/time_plane_h!$A$1</f>
        <v>1.18</v>
      </c>
      <c r="BN21" s="22">
        <f>+distance_km!BN21/time_plane_h!$A$1</f>
        <v>0.93846153846153846</v>
      </c>
      <c r="BO21" s="22">
        <f>+distance_km!BO21/time_plane_h!$A$1</f>
        <v>1.6292307692307693</v>
      </c>
      <c r="BP21" s="22">
        <f>+distance_km!BP21/time_plane_h!$A$1</f>
        <v>0.16</v>
      </c>
      <c r="BQ21" s="22">
        <f>+distance_km!BQ21/time_plane_h!$A$1</f>
        <v>0.66</v>
      </c>
      <c r="BR21" s="22">
        <f>+distance_km!BR21/time_plane_h!$A$1</f>
        <v>0.50153846153846149</v>
      </c>
      <c r="BS21" s="22">
        <f>+distance_km!BS21/time_plane_h!$A$1</f>
        <v>0.84615384615384615</v>
      </c>
      <c r="BT21" s="22">
        <f>+distance_km!BT21/time_plane_h!$A$1</f>
        <v>0.82615384615384613</v>
      </c>
      <c r="BU21" s="22">
        <f>+distance_km!BU21/time_plane_h!$A$1</f>
        <v>0.25692307692307692</v>
      </c>
      <c r="BV21" s="22">
        <f>+distance_km!BV21/time_plane_h!$A$1</f>
        <v>1.3323076923076924</v>
      </c>
      <c r="BW21" s="22">
        <f>+distance_km!BW21/time_plane_h!$A$1</f>
        <v>1.6123076923076922</v>
      </c>
      <c r="BX21" s="22">
        <f>+distance_km!BX21/time_plane_h!$A$1</f>
        <v>0.57999999999999996</v>
      </c>
      <c r="BY21" s="22">
        <f>+distance_km!BY21/time_plane_h!$A$1</f>
        <v>1.303076923076923</v>
      </c>
      <c r="BZ21" s="22">
        <f>+distance_km!BZ21/time_plane_h!$A$1</f>
        <v>1.4415384615384614</v>
      </c>
      <c r="CA21" s="22">
        <f>+distance_km!CA21/time_plane_h!$A$1</f>
        <v>0.87384615384615383</v>
      </c>
      <c r="CB21" s="22">
        <f>+distance_km!CB21/time_plane_h!$A$1</f>
        <v>0.47230769230769232</v>
      </c>
      <c r="CC21" s="22">
        <f>+distance_km!CC21/time_plane_h!$A$1</f>
        <v>1.06</v>
      </c>
      <c r="CD21" s="22">
        <f>+distance_km!CD21/time_plane_h!$A$1</f>
        <v>1</v>
      </c>
      <c r="CE21" s="22">
        <f>+distance_km!CE21/time_plane_h!$A$1</f>
        <v>0.61076923076923073</v>
      </c>
    </row>
    <row r="22" spans="1:83" x14ac:dyDescent="0.25">
      <c r="A22" s="4" t="s">
        <v>19</v>
      </c>
      <c r="B22" s="3">
        <v>20</v>
      </c>
      <c r="C22" s="22">
        <f>+distance_km!C22/time_plane_h!$A$1</f>
        <v>1.1815384615384616</v>
      </c>
      <c r="D22" s="22">
        <f>+distance_km!D22/time_plane_h!$A$1</f>
        <v>1.6876923076923076</v>
      </c>
      <c r="E22" s="22">
        <f>+distance_km!E22/time_plane_h!$A$1</f>
        <v>0.34615384615384615</v>
      </c>
      <c r="F22" s="22">
        <f>+distance_km!F22/time_plane_h!$A$1</f>
        <v>2.3492307692307692</v>
      </c>
      <c r="G22" s="22">
        <f>+distance_km!G22/time_plane_h!$A$1</f>
        <v>1.2476923076923077</v>
      </c>
      <c r="H22" s="22">
        <f>+distance_km!H22/time_plane_h!$A$1</f>
        <v>0.73384615384615381</v>
      </c>
      <c r="I22" s="22">
        <f>+distance_km!I22/time_plane_h!$A$1</f>
        <v>0.34153846153846151</v>
      </c>
      <c r="J22" s="22">
        <f>+distance_km!J22/time_plane_h!$A$1</f>
        <v>2.2415384615384615</v>
      </c>
      <c r="K22" s="22">
        <f>+distance_km!K22/time_plane_h!$A$1</f>
        <v>0.19384615384615383</v>
      </c>
      <c r="L22" s="22">
        <f>+distance_km!L22/time_plane_h!$A$1</f>
        <v>0.44307692307692309</v>
      </c>
      <c r="M22" s="22">
        <f>+distance_km!M22/time_plane_h!$A$1</f>
        <v>0.61076923076923073</v>
      </c>
      <c r="N22" s="22">
        <f>+distance_km!N22/time_plane_h!$A$1</f>
        <v>1.9953846153846153</v>
      </c>
      <c r="O22" s="22">
        <f>+distance_km!O22/time_plane_h!$A$1</f>
        <v>2.2923076923076922</v>
      </c>
      <c r="P22" s="22">
        <f>+distance_km!P22/time_plane_h!$A$1</f>
        <v>0.93076923076923079</v>
      </c>
      <c r="Q22" s="22">
        <f>+distance_km!Q22/time_plane_h!$A$1</f>
        <v>0.23076923076923078</v>
      </c>
      <c r="R22" s="22">
        <f>+distance_km!R22/time_plane_h!$A$1</f>
        <v>0.67230769230769227</v>
      </c>
      <c r="S22" s="22">
        <f>+distance_km!S22/time_plane_h!$A$1</f>
        <v>0.75076923076923074</v>
      </c>
      <c r="T22" s="22">
        <f>+distance_km!T22/time_plane_h!$A$1</f>
        <v>0.93538461538461537</v>
      </c>
      <c r="U22" s="22">
        <f>+distance_km!U22/time_plane_h!$A$1</f>
        <v>1.106153846153846</v>
      </c>
      <c r="V22" s="22">
        <f>+distance_km!V22/time_plane_h!$A$1</f>
        <v>0</v>
      </c>
      <c r="W22" s="22">
        <f>+distance_km!W22/time_plane_h!$A$1</f>
        <v>1.9784615384615385</v>
      </c>
      <c r="X22" s="22">
        <f>+distance_km!X22/time_plane_h!$A$1</f>
        <v>1.0723076923076924</v>
      </c>
      <c r="Y22" s="22">
        <f>+distance_km!Y22/time_plane_h!$A$1</f>
        <v>1.7769230769230768</v>
      </c>
      <c r="Z22" s="22">
        <f>+distance_km!Z22/time_plane_h!$A$1</f>
        <v>1.78</v>
      </c>
      <c r="AA22" s="22">
        <f>+distance_km!AA22/time_plane_h!$A$1</f>
        <v>2.0707692307692307</v>
      </c>
      <c r="AB22" s="22">
        <f>+distance_km!AB22/time_plane_h!$A$1</f>
        <v>0.54923076923076919</v>
      </c>
      <c r="AC22" s="22">
        <f>+distance_km!AC22/time_plane_h!$A$1</f>
        <v>1.496923076923077</v>
      </c>
      <c r="AD22" s="22">
        <f>+distance_km!AD22/time_plane_h!$A$1</f>
        <v>1.6723076923076923</v>
      </c>
      <c r="AE22" s="22">
        <f>+distance_km!AE22/time_plane_h!$A$1</f>
        <v>1.8907692307692308</v>
      </c>
      <c r="AF22" s="22">
        <f>+distance_km!AF22/time_plane_h!$A$1</f>
        <v>2.566153846153846</v>
      </c>
      <c r="AG22" s="22">
        <f>+distance_km!AG22/time_plane_h!$A$1</f>
        <v>1.4753846153846153</v>
      </c>
      <c r="AH22" s="22">
        <f>+distance_km!AH22/time_plane_h!$A$1</f>
        <v>0.25692307692307692</v>
      </c>
      <c r="AI22" s="22">
        <f>+distance_km!AI22/time_plane_h!$A$1</f>
        <v>1.0938461538461539</v>
      </c>
      <c r="AJ22" s="22">
        <f>+distance_km!AJ22/time_plane_h!$A$1</f>
        <v>0.98307692307692307</v>
      </c>
      <c r="AK22" s="22">
        <f>+distance_km!AK22/time_plane_h!$A$1</f>
        <v>0.3446153846153846</v>
      </c>
      <c r="AL22" s="22">
        <f>+distance_km!AL22/time_plane_h!$A$1</f>
        <v>2.3784615384615386</v>
      </c>
      <c r="AM22" s="22">
        <f>+distance_km!AM22/time_plane_h!$A$1</f>
        <v>1.1107692307692307</v>
      </c>
      <c r="AN22" s="22">
        <f>+distance_km!AN22/time_plane_h!$A$1</f>
        <v>1.1015384615384616</v>
      </c>
      <c r="AO22" s="22">
        <f>+distance_km!AO22/time_plane_h!$A$1</f>
        <v>1.0984615384615384</v>
      </c>
      <c r="AP22" s="22">
        <f>+distance_km!AP22/time_plane_h!$A$1</f>
        <v>1</v>
      </c>
      <c r="AQ22" s="22">
        <f>+distance_km!AQ22/time_plane_h!$A$1</f>
        <v>0.81230769230769229</v>
      </c>
      <c r="AR22" s="22">
        <f>+distance_km!AR22/time_plane_h!$A$1</f>
        <v>0.64</v>
      </c>
      <c r="AS22" s="22">
        <f>+distance_km!AS22/time_plane_h!$A$1</f>
        <v>0.44153846153846155</v>
      </c>
      <c r="AT22" s="22">
        <f>+distance_km!AT22/time_plane_h!$A$1</f>
        <v>1.6261538461538461</v>
      </c>
      <c r="AU22" s="22">
        <f>+distance_km!AU22/time_plane_h!$A$1</f>
        <v>0.31692307692307692</v>
      </c>
      <c r="AV22" s="22">
        <f>+distance_km!AV22/time_plane_h!$A$1</f>
        <v>1.4661538461538461</v>
      </c>
      <c r="AW22" s="22">
        <f>+distance_km!AW22/time_plane_h!$A$1</f>
        <v>1.996923076923077</v>
      </c>
      <c r="AX22" s="22">
        <f>+distance_km!AX22/time_plane_h!$A$1</f>
        <v>0.22307692307692309</v>
      </c>
      <c r="AY22" s="22">
        <f>+distance_km!AY22/time_plane_h!$A$1</f>
        <v>2.1646153846153848</v>
      </c>
      <c r="AZ22" s="22">
        <f>+distance_km!AZ22/time_plane_h!$A$1</f>
        <v>0.97692307692307689</v>
      </c>
      <c r="BA22" s="22">
        <f>+distance_km!BA22/time_plane_h!$A$1</f>
        <v>1.0046153846153847</v>
      </c>
      <c r="BB22" s="22">
        <f>+distance_km!BB22/time_plane_h!$A$1</f>
        <v>1.6046153846153846</v>
      </c>
      <c r="BC22" s="22">
        <f>+distance_km!BC22/time_plane_h!$A$1</f>
        <v>1.996923076923077</v>
      </c>
      <c r="BD22" s="22">
        <f>+distance_km!BD22/time_plane_h!$A$1</f>
        <v>0.75538461538461543</v>
      </c>
      <c r="BE22" s="22">
        <f>+distance_km!BE22/time_plane_h!$A$1</f>
        <v>1.3707692307692307</v>
      </c>
      <c r="BF22" s="22">
        <f>+distance_km!BF22/time_plane_h!$A$1</f>
        <v>2.2599999999999998</v>
      </c>
      <c r="BG22" s="22">
        <f>+distance_km!BG22/time_plane_h!$A$1</f>
        <v>1.3923076923076922</v>
      </c>
      <c r="BH22" s="22">
        <f>+distance_km!BH22/time_plane_h!$A$1</f>
        <v>1.4015384615384616</v>
      </c>
      <c r="BI22" s="22">
        <f>+distance_km!BI22/time_plane_h!$A$1</f>
        <v>1.0276923076923077</v>
      </c>
      <c r="BJ22" s="22">
        <f>+distance_km!BJ22/time_plane_h!$A$1</f>
        <v>1.3153846153846154</v>
      </c>
      <c r="BK22" s="22">
        <f>+distance_km!BK22/time_plane_h!$A$1</f>
        <v>1.8830769230769231</v>
      </c>
      <c r="BL22" s="22">
        <f>+distance_km!BL22/time_plane_h!$A$1</f>
        <v>1.98</v>
      </c>
      <c r="BM22" s="22">
        <f>+distance_km!BM22/time_plane_h!$A$1</f>
        <v>1.7076923076923076</v>
      </c>
      <c r="BN22" s="22">
        <f>+distance_km!BN22/time_plane_h!$A$1</f>
        <v>0.23384615384615384</v>
      </c>
      <c r="BO22" s="22">
        <f>+distance_km!BO22/time_plane_h!$A$1</f>
        <v>2.5076923076923077</v>
      </c>
      <c r="BP22" s="22">
        <f>+distance_km!BP22/time_plane_h!$A$1</f>
        <v>1.0661538461538462</v>
      </c>
      <c r="BQ22" s="22">
        <f>+distance_km!BQ22/time_plane_h!$A$1</f>
        <v>1.0369230769230768</v>
      </c>
      <c r="BR22" s="22">
        <f>+distance_km!BR22/time_plane_h!$A$1</f>
        <v>0.86153846153846159</v>
      </c>
      <c r="BS22" s="22">
        <f>+distance_km!BS22/time_plane_h!$A$1</f>
        <v>1.9261538461538461</v>
      </c>
      <c r="BT22" s="22">
        <f>+distance_km!BT22/time_plane_h!$A$1</f>
        <v>0.80307692307692302</v>
      </c>
      <c r="BU22" s="22">
        <f>+distance_km!BU22/time_plane_h!$A$1</f>
        <v>0.84923076923076923</v>
      </c>
      <c r="BV22" s="22">
        <f>+distance_km!BV22/time_plane_h!$A$1</f>
        <v>2.1261538461538461</v>
      </c>
      <c r="BW22" s="22">
        <f>+distance_km!BW22/time_plane_h!$A$1</f>
        <v>2.2753846153846156</v>
      </c>
      <c r="BX22" s="22">
        <f>+distance_km!BX22/time_plane_h!$A$1</f>
        <v>1.1323076923076922</v>
      </c>
      <c r="BY22" s="22">
        <f>+distance_km!BY22/time_plane_h!$A$1</f>
        <v>2.4092307692307693</v>
      </c>
      <c r="BZ22" s="22">
        <f>+distance_km!BZ22/time_plane_h!$A$1</f>
        <v>2.5184615384615383</v>
      </c>
      <c r="CA22" s="22">
        <f>+distance_km!CA22/time_plane_h!$A$1</f>
        <v>0.77230769230769236</v>
      </c>
      <c r="CB22" s="22">
        <f>+distance_km!CB22/time_plane_h!$A$1</f>
        <v>1.0276923076923077</v>
      </c>
      <c r="CC22" s="22">
        <f>+distance_km!CC22/time_plane_h!$A$1</f>
        <v>1.5538461538461539</v>
      </c>
      <c r="CD22" s="22">
        <f>+distance_km!CD22/time_plane_h!$A$1</f>
        <v>1.3123076923076924</v>
      </c>
      <c r="CE22" s="22">
        <f>+distance_km!CE22/time_plane_h!$A$1</f>
        <v>0.86153846153846159</v>
      </c>
    </row>
    <row r="23" spans="1:83" x14ac:dyDescent="0.25">
      <c r="A23" s="4" t="s">
        <v>20</v>
      </c>
      <c r="B23" s="3">
        <v>21</v>
      </c>
      <c r="C23" s="22">
        <f>+distance_km!C23/time_plane_h!$A$1</f>
        <v>0.79692307692307696</v>
      </c>
      <c r="D23" s="22">
        <f>+distance_km!D23/time_plane_h!$A$1</f>
        <v>0.31538461538461537</v>
      </c>
      <c r="E23" s="22">
        <f>+distance_km!E23/time_plane_h!$A$1</f>
        <v>1.6784615384615384</v>
      </c>
      <c r="F23" s="22">
        <f>+distance_km!F23/time_plane_h!$A$1</f>
        <v>0.68153846153846154</v>
      </c>
      <c r="G23" s="22">
        <f>+distance_km!G23/time_plane_h!$A$1</f>
        <v>1.08</v>
      </c>
      <c r="H23" s="22">
        <f>+distance_km!H23/time_plane_h!$A$1</f>
        <v>1.4</v>
      </c>
      <c r="I23" s="22">
        <f>+distance_km!I23/time_plane_h!$A$1</f>
        <v>1.6553846153846155</v>
      </c>
      <c r="J23" s="22">
        <f>+distance_km!J23/time_plane_h!$A$1</f>
        <v>0.84615384615384615</v>
      </c>
      <c r="K23" s="22">
        <f>+distance_km!K23/time_plane_h!$A$1</f>
        <v>2.1723076923076925</v>
      </c>
      <c r="L23" s="22">
        <f>+distance_km!L23/time_plane_h!$A$1</f>
        <v>2.1723076923076925</v>
      </c>
      <c r="M23" s="22">
        <f>+distance_km!M23/time_plane_h!$A$1</f>
        <v>1.8646153846153846</v>
      </c>
      <c r="N23" s="22">
        <f>+distance_km!N23/time_plane_h!$A$1</f>
        <v>0.22153846153846155</v>
      </c>
      <c r="O23" s="22">
        <f>+distance_km!O23/time_plane_h!$A$1</f>
        <v>0.32153846153846155</v>
      </c>
      <c r="P23" s="22">
        <f>+distance_km!P23/time_plane_h!$A$1</f>
        <v>1.6938461538461538</v>
      </c>
      <c r="Q23" s="22">
        <f>+distance_km!Q23/time_plane_h!$A$1</f>
        <v>1.8292307692307692</v>
      </c>
      <c r="R23" s="22">
        <f>+distance_km!R23/time_plane_h!$A$1</f>
        <v>1.9707692307692308</v>
      </c>
      <c r="S23" s="22">
        <f>+distance_km!S23/time_plane_h!$A$1</f>
        <v>2.3876923076923076</v>
      </c>
      <c r="T23" s="22">
        <f>+distance_km!T23/time_plane_h!$A$1</f>
        <v>1.4184615384615384</v>
      </c>
      <c r="U23" s="22">
        <f>+distance_km!U23/time_plane_h!$A$1</f>
        <v>1.1784615384615384</v>
      </c>
      <c r="V23" s="22">
        <f>+distance_km!V23/time_plane_h!$A$1</f>
        <v>1.9784615384615385</v>
      </c>
      <c r="W23" s="22">
        <f>+distance_km!W23/time_plane_h!$A$1</f>
        <v>0</v>
      </c>
      <c r="X23" s="22">
        <f>+distance_km!X23/time_plane_h!$A$1</f>
        <v>2.4507692307692306</v>
      </c>
      <c r="Y23" s="22">
        <f>+distance_km!Y23/time_plane_h!$A$1</f>
        <v>0.23538461538461539</v>
      </c>
      <c r="Z23" s="22">
        <f>+distance_km!Z23/time_plane_h!$A$1</f>
        <v>0.62461538461538457</v>
      </c>
      <c r="AA23" s="22">
        <f>+distance_km!AA23/time_plane_h!$A$1</f>
        <v>0.49846153846153846</v>
      </c>
      <c r="AB23" s="22">
        <f>+distance_km!AB23/time_plane_h!$A$1</f>
        <v>1.7415384615384615</v>
      </c>
      <c r="AC23" s="22">
        <f>+distance_km!AC23/time_plane_h!$A$1</f>
        <v>0.48153846153846153</v>
      </c>
      <c r="AD23" s="22">
        <f>+distance_km!AD23/time_plane_h!$A$1</f>
        <v>1.06</v>
      </c>
      <c r="AE23" s="22">
        <f>+distance_km!AE23/time_plane_h!$A$1</f>
        <v>0.8107692307692308</v>
      </c>
      <c r="AF23" s="22">
        <f>+distance_km!AF23/time_plane_h!$A$1</f>
        <v>0.72461538461538466</v>
      </c>
      <c r="AG23" s="22">
        <f>+distance_km!AG23/time_plane_h!$A$1</f>
        <v>0.78307692307692311</v>
      </c>
      <c r="AH23" s="22">
        <f>+distance_km!AH23/time_plane_h!$A$1</f>
        <v>1.7507692307692309</v>
      </c>
      <c r="AI23" s="22">
        <f>+distance_km!AI23/time_plane_h!$A$1</f>
        <v>0.90307692307692311</v>
      </c>
      <c r="AJ23" s="22">
        <f>+distance_km!AJ23/time_plane_h!$A$1</f>
        <v>2.0969230769230771</v>
      </c>
      <c r="AK23" s="22">
        <f>+distance_km!AK23/time_plane_h!$A$1</f>
        <v>2.1815384615384614</v>
      </c>
      <c r="AL23" s="22">
        <f>+distance_km!AL23/time_plane_h!$A$1</f>
        <v>0.8107692307692308</v>
      </c>
      <c r="AM23" s="22">
        <f>+distance_km!AM23/time_plane_h!$A$1</f>
        <v>1.4676923076923076</v>
      </c>
      <c r="AN23" s="22">
        <f>+distance_km!AN23/time_plane_h!$A$1</f>
        <v>0.91076923076923078</v>
      </c>
      <c r="AO23" s="22">
        <f>+distance_km!AO23/time_plane_h!$A$1</f>
        <v>2.4215384615384616</v>
      </c>
      <c r="AP23" s="22">
        <f>+distance_km!AP23/time_plane_h!$A$1</f>
        <v>1.1169230769230769</v>
      </c>
      <c r="AQ23" s="22">
        <f>+distance_km!AQ23/time_plane_h!$A$1</f>
        <v>1.9261538461538461</v>
      </c>
      <c r="AR23" s="22">
        <f>+distance_km!AR23/time_plane_h!$A$1</f>
        <v>1.3446153846153845</v>
      </c>
      <c r="AS23" s="22">
        <f>+distance_km!AS23/time_plane_h!$A$1</f>
        <v>1.8323076923076924</v>
      </c>
      <c r="AT23" s="22">
        <f>+distance_km!AT23/time_plane_h!$A$1</f>
        <v>0.38615384615384618</v>
      </c>
      <c r="AU23" s="22">
        <f>+distance_km!AU23/time_plane_h!$A$1</f>
        <v>2.1538461538461537</v>
      </c>
      <c r="AV23" s="22">
        <f>+distance_km!AV23/time_plane_h!$A$1</f>
        <v>0.56769230769230772</v>
      </c>
      <c r="AW23" s="22">
        <f>+distance_km!AW23/time_plane_h!$A$1</f>
        <v>0.14615384615384616</v>
      </c>
      <c r="AX23" s="22">
        <f>+distance_km!AX23/time_plane_h!$A$1</f>
        <v>2.1369230769230767</v>
      </c>
      <c r="AY23" s="22">
        <f>+distance_km!AY23/time_plane_h!$A$1</f>
        <v>0.39692307692307693</v>
      </c>
      <c r="AZ23" s="22">
        <f>+distance_km!AZ23/time_plane_h!$A$1</f>
        <v>1.0353846153846153</v>
      </c>
      <c r="BA23" s="22">
        <f>+distance_km!BA23/time_plane_h!$A$1</f>
        <v>1.1076923076923078</v>
      </c>
      <c r="BB23" s="22">
        <f>+distance_km!BB23/time_plane_h!$A$1</f>
        <v>1.1215384615384616</v>
      </c>
      <c r="BC23" s="22">
        <f>+distance_km!BC23/time_plane_h!$A$1</f>
        <v>1.0784615384615384</v>
      </c>
      <c r="BD23" s="22">
        <f>+distance_km!BD23/time_plane_h!$A$1</f>
        <v>1.8692307692307693</v>
      </c>
      <c r="BE23" s="22">
        <f>+distance_km!BE23/time_plane_h!$A$1</f>
        <v>1.2584615384615385</v>
      </c>
      <c r="BF23" s="22">
        <f>+distance_km!BF23/time_plane_h!$A$1</f>
        <v>0.28769230769230769</v>
      </c>
      <c r="BG23" s="22">
        <f>+distance_km!BG23/time_plane_h!$A$1</f>
        <v>1.476923076923077</v>
      </c>
      <c r="BH23" s="22">
        <f>+distance_km!BH23/time_plane_h!$A$1</f>
        <v>0.7384615384615385</v>
      </c>
      <c r="BI23" s="22">
        <f>+distance_km!BI23/time_plane_h!$A$1</f>
        <v>2.2999999999999998</v>
      </c>
      <c r="BJ23" s="22">
        <f>+distance_km!BJ23/time_plane_h!$A$1</f>
        <v>0.9046153846153846</v>
      </c>
      <c r="BK23" s="22">
        <f>+distance_km!BK23/time_plane_h!$A$1</f>
        <v>0.96461538461538465</v>
      </c>
      <c r="BL23" s="22">
        <f>+distance_km!BL23/time_plane_h!$A$1</f>
        <v>0.42461538461538462</v>
      </c>
      <c r="BM23" s="22">
        <f>+distance_km!BM23/time_plane_h!$A$1</f>
        <v>0.27076923076923076</v>
      </c>
      <c r="BN23" s="22">
        <f>+distance_km!BN23/time_plane_h!$A$1</f>
        <v>1.8569230769230769</v>
      </c>
      <c r="BO23" s="22">
        <f>+distance_km!BO23/time_plane_h!$A$1</f>
        <v>0.57999999999999996</v>
      </c>
      <c r="BP23" s="22">
        <f>+distance_km!BP23/time_plane_h!$A$1</f>
        <v>1.083076923076923</v>
      </c>
      <c r="BQ23" s="22">
        <f>+distance_km!BQ23/time_plane_h!$A$1</f>
        <v>1.8123076923076924</v>
      </c>
      <c r="BR23" s="22">
        <f>+distance_km!BR23/time_plane_h!$A$1</f>
        <v>1.1507692307692308</v>
      </c>
      <c r="BS23" s="22">
        <f>+distance_km!BS23/time_plane_h!$A$1</f>
        <v>0.6907692307692308</v>
      </c>
      <c r="BT23" s="22">
        <f>+distance_km!BT23/time_plane_h!$A$1</f>
        <v>1.243076923076923</v>
      </c>
      <c r="BU23" s="22">
        <f>+distance_km!BU23/time_plane_h!$A$1</f>
        <v>1.2907692307692307</v>
      </c>
      <c r="BV23" s="22">
        <f>+distance_km!BV23/time_plane_h!$A$1</f>
        <v>0.15384615384615385</v>
      </c>
      <c r="BW23" s="22">
        <f>+distance_km!BW23/time_plane_h!$A$1</f>
        <v>0.43384615384615383</v>
      </c>
      <c r="BX23" s="22">
        <f>+distance_km!BX23/time_plane_h!$A$1</f>
        <v>1.7476923076923077</v>
      </c>
      <c r="BY23" s="22">
        <f>+distance_km!BY23/time_plane_h!$A$1</f>
        <v>0.85538461538461541</v>
      </c>
      <c r="BZ23" s="22">
        <f>+distance_km!BZ23/time_plane_h!$A$1</f>
        <v>0.84</v>
      </c>
      <c r="CA23" s="22">
        <f>+distance_km!CA23/time_plane_h!$A$1</f>
        <v>2.026153846153846</v>
      </c>
      <c r="CB23" s="22">
        <f>+distance_km!CB23/time_plane_h!$A$1</f>
        <v>1.64</v>
      </c>
      <c r="CC23" s="22">
        <f>+distance_km!CC23/time_plane_h!$A$1</f>
        <v>0.5723076923076923</v>
      </c>
      <c r="CD23" s="22">
        <f>+distance_km!CD23/time_plane_h!$A$1</f>
        <v>0.66615384615384621</v>
      </c>
      <c r="CE23" s="22">
        <f>+distance_km!CE23/time_plane_h!$A$1</f>
        <v>1.763076923076923</v>
      </c>
    </row>
    <row r="24" spans="1:83" x14ac:dyDescent="0.25">
      <c r="A24" s="4" t="s">
        <v>21</v>
      </c>
      <c r="B24" s="3">
        <v>22</v>
      </c>
      <c r="C24" s="22">
        <f>+distance_km!C24/time_plane_h!$A$1</f>
        <v>1.7984615384615386</v>
      </c>
      <c r="D24" s="22">
        <f>+distance_km!D24/time_plane_h!$A$1</f>
        <v>2.2123076923076921</v>
      </c>
      <c r="E24" s="22">
        <f>+distance_km!E24/time_plane_h!$A$1</f>
        <v>1.0492307692307692</v>
      </c>
      <c r="F24" s="22">
        <f>+distance_km!F24/time_plane_h!$A$1</f>
        <v>2.516923076923077</v>
      </c>
      <c r="G24" s="22">
        <f>+distance_km!G24/time_plane_h!$A$1</f>
        <v>1.3861538461538461</v>
      </c>
      <c r="H24" s="22">
        <f>+distance_km!H24/time_plane_h!$A$1</f>
        <v>1.0507692307692307</v>
      </c>
      <c r="I24" s="22">
        <f>+distance_km!I24/time_plane_h!$A$1</f>
        <v>1.4138461538461538</v>
      </c>
      <c r="J24" s="22">
        <f>+distance_km!J24/time_plane_h!$A$1</f>
        <v>2.3538461538461539</v>
      </c>
      <c r="K24" s="22">
        <f>+distance_km!K24/time_plane_h!$A$1</f>
        <v>1.0123076923076924</v>
      </c>
      <c r="L24" s="22">
        <f>+distance_km!L24/time_plane_h!$A$1</f>
        <v>0.62923076923076926</v>
      </c>
      <c r="M24" s="22">
        <f>+distance_km!M24/time_plane_h!$A$1</f>
        <v>0.73384615384615381</v>
      </c>
      <c r="N24" s="22">
        <f>+distance_km!N24/time_plane_h!$A$1</f>
        <v>2.3646153846153846</v>
      </c>
      <c r="O24" s="22">
        <f>+distance_km!O24/time_plane_h!$A$1</f>
        <v>2.6615384615384614</v>
      </c>
      <c r="P24" s="22">
        <f>+distance_km!P24/time_plane_h!$A$1</f>
        <v>0.75692307692307692</v>
      </c>
      <c r="Q24" s="22">
        <f>+distance_km!Q24/time_plane_h!$A$1</f>
        <v>1.24</v>
      </c>
      <c r="R24" s="22">
        <f>+distance_km!R24/time_plane_h!$A$1</f>
        <v>0.64615384615384619</v>
      </c>
      <c r="S24" s="22">
        <f>+distance_km!S24/time_plane_h!$A$1</f>
        <v>0.33384615384615385</v>
      </c>
      <c r="T24" s="22">
        <f>+distance_km!T24/time_plane_h!$A$1</f>
        <v>1.1184615384615384</v>
      </c>
      <c r="U24" s="22">
        <f>+distance_km!U24/time_plane_h!$A$1</f>
        <v>1.2984615384615386</v>
      </c>
      <c r="V24" s="22">
        <f>+distance_km!V24/time_plane_h!$A$1</f>
        <v>1.0723076923076924</v>
      </c>
      <c r="W24" s="22">
        <f>+distance_km!W24/time_plane_h!$A$1</f>
        <v>2.4507692307692306</v>
      </c>
      <c r="X24" s="22">
        <f>+distance_km!X24/time_plane_h!$A$1</f>
        <v>0</v>
      </c>
      <c r="Y24" s="22">
        <f>+distance_km!Y24/time_plane_h!$A$1</f>
        <v>2.2153846153846155</v>
      </c>
      <c r="Z24" s="22">
        <f>+distance_km!Z24/time_plane_h!$A$1</f>
        <v>1.9476923076923076</v>
      </c>
      <c r="AA24" s="22">
        <f>+distance_km!AA24/time_plane_h!$A$1</f>
        <v>2.2384615384615385</v>
      </c>
      <c r="AB24" s="22">
        <f>+distance_km!AB24/time_plane_h!$A$1</f>
        <v>0.84923076923076923</v>
      </c>
      <c r="AC24" s="22">
        <f>+distance_km!AC24/time_plane_h!$A$1</f>
        <v>2.083076923076923</v>
      </c>
      <c r="AD24" s="22">
        <f>+distance_km!AD24/time_plane_h!$A$1</f>
        <v>1.7846153846153847</v>
      </c>
      <c r="AE24" s="22">
        <f>+distance_km!AE24/time_plane_h!$A$1</f>
        <v>2.0338461538461536</v>
      </c>
      <c r="AF24" s="22">
        <f>+distance_km!AF24/time_plane_h!$A$1</f>
        <v>3.1415384615384614</v>
      </c>
      <c r="AG24" s="22">
        <f>+distance_km!AG24/time_plane_h!$A$1</f>
        <v>2.0923076923076924</v>
      </c>
      <c r="AH24" s="22">
        <f>+distance_km!AH24/time_plane_h!$A$1</f>
        <v>1.2384615384615385</v>
      </c>
      <c r="AI24" s="22">
        <f>+distance_km!AI24/time_plane_h!$A$1</f>
        <v>1.7876923076923077</v>
      </c>
      <c r="AJ24" s="22">
        <f>+distance_km!AJ24/time_plane_h!$A$1</f>
        <v>0.35384615384615387</v>
      </c>
      <c r="AK24" s="22">
        <f>+distance_km!AK24/time_plane_h!$A$1</f>
        <v>0.82153846153846155</v>
      </c>
      <c r="AL24" s="22">
        <f>+distance_km!AL24/time_plane_h!$A$1</f>
        <v>2.546153846153846</v>
      </c>
      <c r="AM24" s="22">
        <f>+distance_km!AM24/time_plane_h!$A$1</f>
        <v>1.1353846153846154</v>
      </c>
      <c r="AN24" s="22">
        <f>+distance_km!AN24/time_plane_h!$A$1</f>
        <v>1.54</v>
      </c>
      <c r="AO24" s="22">
        <f>+distance_km!AO24/time_plane_h!$A$1</f>
        <v>9.5384615384615387E-2</v>
      </c>
      <c r="AP24" s="22">
        <f>+distance_km!AP24/time_plane_h!$A$1</f>
        <v>1.3338461538461539</v>
      </c>
      <c r="AQ24" s="22">
        <f>+distance_km!AQ24/time_plane_h!$A$1</f>
        <v>0.52461538461538459</v>
      </c>
      <c r="AR24" s="22">
        <f>+distance_km!AR24/time_plane_h!$A$1</f>
        <v>1.3692307692307693</v>
      </c>
      <c r="AS24" s="22">
        <f>+distance_km!AS24/time_plane_h!$A$1</f>
        <v>0.89538461538461533</v>
      </c>
      <c r="AT24" s="22">
        <f>+distance_km!AT24/time_plane_h!$A$1</f>
        <v>2.0646153846153847</v>
      </c>
      <c r="AU24" s="22">
        <f>+distance_km!AU24/time_plane_h!$A$1</f>
        <v>0.83692307692307688</v>
      </c>
      <c r="AV24" s="22">
        <f>+distance_km!AV24/time_plane_h!$A$1</f>
        <v>1.96</v>
      </c>
      <c r="AW24" s="22">
        <f>+distance_km!AW24/time_plane_h!$A$1</f>
        <v>2.583076923076923</v>
      </c>
      <c r="AX24" s="22">
        <f>+distance_km!AX24/time_plane_h!$A$1</f>
        <v>1.1646153846153846</v>
      </c>
      <c r="AY24" s="22">
        <f>+distance_km!AY24/time_plane_h!$A$1</f>
        <v>2.5338461538461536</v>
      </c>
      <c r="AZ24" s="22">
        <f>+distance_km!AZ24/time_plane_h!$A$1</f>
        <v>1.4738461538461538</v>
      </c>
      <c r="BA24" s="22">
        <f>+distance_km!BA24/time_plane_h!$A$1</f>
        <v>1.5815384615384616</v>
      </c>
      <c r="BB24" s="22">
        <f>+distance_km!BB24/time_plane_h!$A$1</f>
        <v>1.716923076923077</v>
      </c>
      <c r="BC24" s="22">
        <f>+distance_km!BC24/time_plane_h!$A$1</f>
        <v>2.109230769230769</v>
      </c>
      <c r="BD24" s="22">
        <f>+distance_km!BD24/time_plane_h!$A$1</f>
        <v>0.58153846153846156</v>
      </c>
      <c r="BE24" s="22">
        <f>+distance_km!BE24/time_plane_h!$A$1</f>
        <v>1.4830769230769232</v>
      </c>
      <c r="BF24" s="22">
        <f>+distance_km!BF24/time_plane_h!$A$1</f>
        <v>2.7384615384615385</v>
      </c>
      <c r="BG24" s="22">
        <f>+distance_km!BG24/time_plane_h!$A$1</f>
        <v>1.416923076923077</v>
      </c>
      <c r="BH24" s="22">
        <f>+distance_km!BH24/time_plane_h!$A$1</f>
        <v>1.7276923076923076</v>
      </c>
      <c r="BI24" s="22">
        <f>+distance_km!BI24/time_plane_h!$A$1</f>
        <v>0.2153846153846154</v>
      </c>
      <c r="BJ24" s="22">
        <f>+distance_km!BJ24/time_plane_h!$A$1</f>
        <v>1.5615384615384615</v>
      </c>
      <c r="BK24" s="22">
        <f>+distance_km!BK24/time_plane_h!$A$1</f>
        <v>1.9953846153846153</v>
      </c>
      <c r="BL24" s="22">
        <f>+distance_km!BL24/time_plane_h!$A$1</f>
        <v>2.1476923076923078</v>
      </c>
      <c r="BM24" s="22">
        <f>+distance_km!BM24/time_plane_h!$A$1</f>
        <v>2.2938461538461539</v>
      </c>
      <c r="BN24" s="22">
        <f>+distance_km!BN24/time_plane_h!$A$1</f>
        <v>0.97538461538461541</v>
      </c>
      <c r="BO24" s="22">
        <f>+distance_km!BO24/time_plane_h!$A$1</f>
        <v>2.8738461538461539</v>
      </c>
      <c r="BP24" s="22">
        <f>+distance_km!BP24/time_plane_h!$A$1</f>
        <v>1.3830769230769231</v>
      </c>
      <c r="BQ24" s="22">
        <f>+distance_km!BQ24/time_plane_h!$A$1</f>
        <v>0.86307692307692307</v>
      </c>
      <c r="BR24" s="22">
        <f>+distance_km!BR24/time_plane_h!$A$1</f>
        <v>1.3907692307692308</v>
      </c>
      <c r="BS24" s="22">
        <f>+distance_km!BS24/time_plane_h!$A$1</f>
        <v>2.0907692307692307</v>
      </c>
      <c r="BT24" s="22">
        <f>+distance_km!BT24/time_plane_h!$A$1</f>
        <v>1.543076923076923</v>
      </c>
      <c r="BU24" s="22">
        <f>+distance_km!BU24/time_plane_h!$A$1</f>
        <v>1.1661538461538461</v>
      </c>
      <c r="BV24" s="22">
        <f>+distance_km!BV24/time_plane_h!$A$1</f>
        <v>2.6046153846153848</v>
      </c>
      <c r="BW24" s="22">
        <f>+distance_km!BW24/time_plane_h!$A$1</f>
        <v>2.8615384615384616</v>
      </c>
      <c r="BX24" s="22">
        <f>+distance_km!BX24/time_plane_h!$A$1</f>
        <v>1</v>
      </c>
      <c r="BY24" s="22">
        <f>+distance_km!BY24/time_plane_h!$A$1</f>
        <v>2.5215384615384617</v>
      </c>
      <c r="BZ24" s="22">
        <f>+distance_km!BZ24/time_plane_h!$A$1</f>
        <v>2.6861538461538461</v>
      </c>
      <c r="CA24" s="22">
        <f>+distance_km!CA24/time_plane_h!$A$1</f>
        <v>0.62461538461538457</v>
      </c>
      <c r="CB24" s="22">
        <f>+distance_km!CB24/time_plane_h!$A$1</f>
        <v>0.96307692307692305</v>
      </c>
      <c r="CC24" s="22">
        <f>+distance_km!CC24/time_plane_h!$A$1</f>
        <v>2.1707692307692308</v>
      </c>
      <c r="CD24" s="22">
        <f>+distance_km!CD24/time_plane_h!$A$1</f>
        <v>1.9292307692307693</v>
      </c>
      <c r="CE24" s="22">
        <f>+distance_km!CE24/time_plane_h!$A$1</f>
        <v>0.68769230769230771</v>
      </c>
    </row>
    <row r="25" spans="1:83" x14ac:dyDescent="0.25">
      <c r="A25" s="4" t="s">
        <v>22</v>
      </c>
      <c r="B25" s="3">
        <v>23</v>
      </c>
      <c r="C25" s="22">
        <f>+distance_km!C25/time_plane_h!$A$1</f>
        <v>0.74769230769230766</v>
      </c>
      <c r="D25" s="22">
        <f>+distance_km!D25/time_plane_h!$A$1</f>
        <v>0.43538461538461537</v>
      </c>
      <c r="E25" s="22">
        <f>+distance_km!E25/time_plane_h!$A$1</f>
        <v>1.476923076923077</v>
      </c>
      <c r="F25" s="22">
        <f>+distance_km!F25/time_plane_h!$A$1</f>
        <v>0.76461538461538459</v>
      </c>
      <c r="G25" s="22">
        <f>+distance_km!G25/time_plane_h!$A$1</f>
        <v>0.84461538461538466</v>
      </c>
      <c r="H25" s="22">
        <f>+distance_km!H25/time_plane_h!$A$1</f>
        <v>1.1646153846153846</v>
      </c>
      <c r="I25" s="22">
        <f>+distance_km!I25/time_plane_h!$A$1</f>
        <v>1.606153846153846</v>
      </c>
      <c r="J25" s="22">
        <f>+distance_km!J25/time_plane_h!$A$1</f>
        <v>0.83692307692307688</v>
      </c>
      <c r="K25" s="22">
        <f>+distance_km!K25/time_plane_h!$A$1</f>
        <v>1.9707692307692308</v>
      </c>
      <c r="L25" s="22">
        <f>+distance_km!L25/time_plane_h!$A$1</f>
        <v>1.9630769230769232</v>
      </c>
      <c r="M25" s="22">
        <f>+distance_km!M25/time_plane_h!$A$1</f>
        <v>1.6292307692307693</v>
      </c>
      <c r="N25" s="22">
        <f>+distance_km!N25/time_plane_h!$A$1</f>
        <v>0.21846153846153846</v>
      </c>
      <c r="O25" s="22">
        <f>+distance_km!O25/time_plane_h!$A$1</f>
        <v>0.51538461538461533</v>
      </c>
      <c r="P25" s="22">
        <f>+distance_km!P25/time_plane_h!$A$1</f>
        <v>1.4584615384615385</v>
      </c>
      <c r="Q25" s="22">
        <f>+distance_km!Q25/time_plane_h!$A$1</f>
        <v>1.6276923076923078</v>
      </c>
      <c r="R25" s="22">
        <f>+distance_km!R25/time_plane_h!$A$1</f>
        <v>1.7353846153846153</v>
      </c>
      <c r="S25" s="22">
        <f>+distance_km!S25/time_plane_h!$A$1</f>
        <v>2.1523076923076925</v>
      </c>
      <c r="T25" s="22">
        <f>+distance_km!T25/time_plane_h!$A$1</f>
        <v>1.1830769230769231</v>
      </c>
      <c r="U25" s="22">
        <f>+distance_km!U25/time_plane_h!$A$1</f>
        <v>0.94307692307692303</v>
      </c>
      <c r="V25" s="22">
        <f>+distance_km!V25/time_plane_h!$A$1</f>
        <v>1.7769230769230768</v>
      </c>
      <c r="W25" s="22">
        <f>+distance_km!W25/time_plane_h!$A$1</f>
        <v>0.23538461538461539</v>
      </c>
      <c r="X25" s="22">
        <f>+distance_km!X25/time_plane_h!$A$1</f>
        <v>2.2153846153846155</v>
      </c>
      <c r="Y25" s="22">
        <f>+distance_km!Y25/time_plane_h!$A$1</f>
        <v>0</v>
      </c>
      <c r="Z25" s="22">
        <f>+distance_km!Z25/time_plane_h!$A$1</f>
        <v>0.40769230769230769</v>
      </c>
      <c r="AA25" s="22">
        <f>+distance_km!AA25/time_plane_h!$A$1</f>
        <v>0.48923076923076925</v>
      </c>
      <c r="AB25" s="22">
        <f>+distance_km!AB25/time_plane_h!$A$1</f>
        <v>1.5061538461538462</v>
      </c>
      <c r="AC25" s="22">
        <f>+distance_km!AC25/time_plane_h!$A$1</f>
        <v>0.53076923076923077</v>
      </c>
      <c r="AD25" s="22">
        <f>+distance_km!AD25/time_plane_h!$A$1</f>
        <v>0.8584615384615385</v>
      </c>
      <c r="AE25" s="22">
        <f>+distance_km!AE25/time_plane_h!$A$1</f>
        <v>0.60923076923076924</v>
      </c>
      <c r="AF25" s="22">
        <f>+distance_km!AF25/time_plane_h!$A$1</f>
        <v>0.96</v>
      </c>
      <c r="AG25" s="22">
        <f>+distance_km!AG25/time_plane_h!$A$1</f>
        <v>0.73384615384615381</v>
      </c>
      <c r="AH25" s="22">
        <f>+distance_km!AH25/time_plane_h!$A$1</f>
        <v>1.5492307692307692</v>
      </c>
      <c r="AI25" s="22">
        <f>+distance_km!AI25/time_plane_h!$A$1</f>
        <v>0.85384615384615381</v>
      </c>
      <c r="AJ25" s="22">
        <f>+distance_km!AJ25/time_plane_h!$A$1</f>
        <v>1.8615384615384616</v>
      </c>
      <c r="AK25" s="22">
        <f>+distance_km!AK25/time_plane_h!$A$1</f>
        <v>1.98</v>
      </c>
      <c r="AL25" s="22">
        <f>+distance_km!AL25/time_plane_h!$A$1</f>
        <v>0.80153846153846153</v>
      </c>
      <c r="AM25" s="22">
        <f>+distance_km!AM25/time_plane_h!$A$1</f>
        <v>1.2323076923076923</v>
      </c>
      <c r="AN25" s="22">
        <f>+distance_km!AN25/time_plane_h!$A$1</f>
        <v>0.67538461538461536</v>
      </c>
      <c r="AO25" s="22">
        <f>+distance_km!AO25/time_plane_h!$A$1</f>
        <v>2.1861538461538461</v>
      </c>
      <c r="AP25" s="22">
        <f>+distance_km!AP25/time_plane_h!$A$1</f>
        <v>0.88153846153846149</v>
      </c>
      <c r="AQ25" s="22">
        <f>+distance_km!AQ25/time_plane_h!$A$1</f>
        <v>1.6907692307692308</v>
      </c>
      <c r="AR25" s="22">
        <f>+distance_km!AR25/time_plane_h!$A$1</f>
        <v>1.1430769230769231</v>
      </c>
      <c r="AS25" s="22">
        <f>+distance_km!AS25/time_plane_h!$A$1</f>
        <v>1.6261538461538461</v>
      </c>
      <c r="AT25" s="22">
        <f>+distance_km!AT25/time_plane_h!$A$1</f>
        <v>0.15076923076923077</v>
      </c>
      <c r="AU25" s="22">
        <f>+distance_km!AU25/time_plane_h!$A$1</f>
        <v>1.9523076923076923</v>
      </c>
      <c r="AV25" s="22">
        <f>+distance_km!AV25/time_plane_h!$A$1</f>
        <v>0.49384615384615382</v>
      </c>
      <c r="AW25" s="22">
        <f>+distance_km!AW25/time_plane_h!$A$1</f>
        <v>0.38153846153846155</v>
      </c>
      <c r="AX25" s="22">
        <f>+distance_km!AX25/time_plane_h!$A$1</f>
        <v>1.9984615384615385</v>
      </c>
      <c r="AY25" s="22">
        <f>+distance_km!AY25/time_plane_h!$A$1</f>
        <v>0.38769230769230767</v>
      </c>
      <c r="AZ25" s="22">
        <f>+distance_km!AZ25/time_plane_h!$A$1</f>
        <v>0.8</v>
      </c>
      <c r="BA25" s="22">
        <f>+distance_km!BA25/time_plane_h!$A$1</f>
        <v>0.87230769230769234</v>
      </c>
      <c r="BB25" s="22">
        <f>+distance_km!BB25/time_plane_h!$A$1</f>
        <v>0.9046153846153846</v>
      </c>
      <c r="BC25" s="22">
        <f>+distance_km!BC25/time_plane_h!$A$1</f>
        <v>0.87692307692307692</v>
      </c>
      <c r="BD25" s="22">
        <f>+distance_km!BD25/time_plane_h!$A$1</f>
        <v>1.6338461538461539</v>
      </c>
      <c r="BE25" s="22">
        <f>+distance_km!BE25/time_plane_h!$A$1</f>
        <v>1.023076923076923</v>
      </c>
      <c r="BF25" s="22">
        <f>+distance_km!BF25/time_plane_h!$A$1</f>
        <v>0.52307692307692311</v>
      </c>
      <c r="BG25" s="22">
        <f>+distance_km!BG25/time_plane_h!$A$1</f>
        <v>1.2415384615384615</v>
      </c>
      <c r="BH25" s="22">
        <f>+distance_km!BH25/time_plane_h!$A$1</f>
        <v>0.50307692307692309</v>
      </c>
      <c r="BI25" s="22">
        <f>+distance_km!BI25/time_plane_h!$A$1</f>
        <v>2.0646153846153847</v>
      </c>
      <c r="BJ25" s="22">
        <f>+distance_km!BJ25/time_plane_h!$A$1</f>
        <v>0.66923076923076918</v>
      </c>
      <c r="BK25" s="22">
        <f>+distance_km!BK25/time_plane_h!$A$1</f>
        <v>0.7630769230769231</v>
      </c>
      <c r="BL25" s="22">
        <f>+distance_km!BL25/time_plane_h!$A$1</f>
        <v>0.2076923076923077</v>
      </c>
      <c r="BM25" s="22">
        <f>+distance_km!BM25/time_plane_h!$A$1</f>
        <v>0.50615384615384618</v>
      </c>
      <c r="BN25" s="22">
        <f>+distance_km!BN25/time_plane_h!$A$1</f>
        <v>1.6553846153846155</v>
      </c>
      <c r="BO25" s="22">
        <f>+distance_km!BO25/time_plane_h!$A$1</f>
        <v>0.73076923076923073</v>
      </c>
      <c r="BP25" s="22">
        <f>+distance_km!BP25/time_plane_h!$A$1</f>
        <v>0.84769230769230774</v>
      </c>
      <c r="BQ25" s="22">
        <f>+distance_km!BQ25/time_plane_h!$A$1</f>
        <v>1.5769230769230769</v>
      </c>
      <c r="BR25" s="22">
        <f>+distance_km!BR25/time_plane_h!$A$1</f>
        <v>0.91538461538461535</v>
      </c>
      <c r="BS25" s="22">
        <f>+distance_km!BS25/time_plane_h!$A$1</f>
        <v>0.60769230769230764</v>
      </c>
      <c r="BT25" s="22">
        <f>+distance_km!BT25/time_plane_h!$A$1</f>
        <v>1.1415384615384616</v>
      </c>
      <c r="BU25" s="22">
        <f>+distance_km!BU25/time_plane_h!$A$1</f>
        <v>1.0553846153846154</v>
      </c>
      <c r="BV25" s="22">
        <f>+distance_km!BV25/time_plane_h!$A$1</f>
        <v>0.38923076923076921</v>
      </c>
      <c r="BW25" s="22">
        <f>+distance_km!BW25/time_plane_h!$A$1</f>
        <v>0.66923076923076918</v>
      </c>
      <c r="BX25" s="22">
        <f>+distance_km!BX25/time_plane_h!$A$1</f>
        <v>1.5123076923076924</v>
      </c>
      <c r="BY25" s="22">
        <f>+distance_km!BY25/time_plane_h!$A$1</f>
        <v>0.84615384615384615</v>
      </c>
      <c r="BZ25" s="22">
        <f>+distance_km!BZ25/time_plane_h!$A$1</f>
        <v>0.94153846153846155</v>
      </c>
      <c r="CA25" s="22">
        <f>+distance_km!CA25/time_plane_h!$A$1</f>
        <v>1.7907692307692307</v>
      </c>
      <c r="CB25" s="22">
        <f>+distance_km!CB25/time_plane_h!$A$1</f>
        <v>1.4046153846153846</v>
      </c>
      <c r="CC25" s="22">
        <f>+distance_km!CC25/time_plane_h!$A$1</f>
        <v>0.62153846153846148</v>
      </c>
      <c r="CD25" s="22">
        <f>+distance_km!CD25/time_plane_h!$A$1</f>
        <v>0.61692307692307691</v>
      </c>
      <c r="CE25" s="22">
        <f>+distance_km!CE25/time_plane_h!$A$1</f>
        <v>1.5276923076923077</v>
      </c>
    </row>
    <row r="26" spans="1:83" x14ac:dyDescent="0.25">
      <c r="A26" s="4" t="s">
        <v>23</v>
      </c>
      <c r="B26" s="3">
        <v>24</v>
      </c>
      <c r="C26" s="22">
        <f>+distance_km!C26/time_plane_h!$A$1</f>
        <v>1.0384615384615385</v>
      </c>
      <c r="D26" s="22">
        <f>+distance_km!D26/time_plane_h!$A$1</f>
        <v>0.84307692307692306</v>
      </c>
      <c r="E26" s="22">
        <f>+distance_km!E26/time_plane_h!$A$1</f>
        <v>1.4430769230769231</v>
      </c>
      <c r="F26" s="22">
        <f>+distance_km!F26/time_plane_h!$A$1</f>
        <v>0.56923076923076921</v>
      </c>
      <c r="G26" s="22">
        <f>+distance_km!G26/time_plane_h!$A$1</f>
        <v>0.56153846153846154</v>
      </c>
      <c r="H26" s="22">
        <f>+distance_km!H26/time_plane_h!$A$1</f>
        <v>1.0492307692307692</v>
      </c>
      <c r="I26" s="22">
        <f>+distance_km!I26/time_plane_h!$A$1</f>
        <v>1.6292307692307693</v>
      </c>
      <c r="J26" s="22">
        <f>+distance_km!J26/time_plane_h!$A$1</f>
        <v>0.62615384615384617</v>
      </c>
      <c r="K26" s="22">
        <f>+distance_km!K26/time_plane_h!$A$1</f>
        <v>1.9738461538461538</v>
      </c>
      <c r="L26" s="22">
        <f>+distance_km!L26/time_plane_h!$A$1</f>
        <v>1.8430769230769231</v>
      </c>
      <c r="M26" s="22">
        <f>+distance_km!M26/time_plane_h!$A$1</f>
        <v>1.5184615384615385</v>
      </c>
      <c r="N26" s="22">
        <f>+distance_km!N26/time_plane_h!$A$1</f>
        <v>0.4169230769230769</v>
      </c>
      <c r="O26" s="22">
        <f>+distance_km!O26/time_plane_h!$A$1</f>
        <v>0.7138461538461538</v>
      </c>
      <c r="P26" s="22">
        <f>+distance_km!P26/time_plane_h!$A$1</f>
        <v>1.1907692307692308</v>
      </c>
      <c r="Q26" s="22">
        <f>+distance_km!Q26/time_plane_h!$A$1</f>
        <v>1.6307692307692307</v>
      </c>
      <c r="R26" s="22">
        <f>+distance_km!R26/time_plane_h!$A$1</f>
        <v>1.6107692307692307</v>
      </c>
      <c r="S26" s="22">
        <f>+distance_km!S26/time_plane_h!$A$1</f>
        <v>2.0276923076923077</v>
      </c>
      <c r="T26" s="22">
        <f>+distance_km!T26/time_plane_h!$A$1</f>
        <v>0.94307692307692303</v>
      </c>
      <c r="U26" s="22">
        <f>+distance_km!U26/time_plane_h!$A$1</f>
        <v>0.70307692307692304</v>
      </c>
      <c r="V26" s="22">
        <f>+distance_km!V26/time_plane_h!$A$1</f>
        <v>1.78</v>
      </c>
      <c r="W26" s="22">
        <f>+distance_km!W26/time_plane_h!$A$1</f>
        <v>0.62461538461538457</v>
      </c>
      <c r="X26" s="22">
        <f>+distance_km!X26/time_plane_h!$A$1</f>
        <v>1.9476923076923076</v>
      </c>
      <c r="Y26" s="22">
        <f>+distance_km!Y26/time_plane_h!$A$1</f>
        <v>0.40769230769230769</v>
      </c>
      <c r="Z26" s="22">
        <f>+distance_km!Z26/time_plane_h!$A$1</f>
        <v>0</v>
      </c>
      <c r="AA26" s="22">
        <f>+distance_km!AA26/time_plane_h!$A$1</f>
        <v>0.29076923076923078</v>
      </c>
      <c r="AB26" s="22">
        <f>+distance_km!AB26/time_plane_h!$A$1</f>
        <v>1.4076923076923078</v>
      </c>
      <c r="AC26" s="22">
        <f>+distance_km!AC26/time_plane_h!$A$1</f>
        <v>0.93846153846153846</v>
      </c>
      <c r="AD26" s="22">
        <f>+distance_km!AD26/time_plane_h!$A$1</f>
        <v>0.45076923076923076</v>
      </c>
      <c r="AE26" s="22">
        <f>+distance_km!AE26/time_plane_h!$A$1</f>
        <v>0.20153846153846153</v>
      </c>
      <c r="AF26" s="22">
        <f>+distance_km!AF26/time_plane_h!$A$1</f>
        <v>1.1938461538461538</v>
      </c>
      <c r="AG26" s="22">
        <f>+distance_km!AG26/time_plane_h!$A$1</f>
        <v>1.1415384615384616</v>
      </c>
      <c r="AH26" s="22">
        <f>+distance_km!AH26/time_plane_h!$A$1</f>
        <v>1.5523076923076924</v>
      </c>
      <c r="AI26" s="22">
        <f>+distance_km!AI26/time_plane_h!$A$1</f>
        <v>1.1446153846153846</v>
      </c>
      <c r="AJ26" s="22">
        <f>+distance_km!AJ26/time_plane_h!$A$1</f>
        <v>1.5938461538461539</v>
      </c>
      <c r="AK26" s="22">
        <f>+distance_km!AK26/time_plane_h!$A$1</f>
        <v>1.94</v>
      </c>
      <c r="AL26" s="22">
        <f>+distance_km!AL26/time_plane_h!$A$1</f>
        <v>0.59846153846153849</v>
      </c>
      <c r="AM26" s="22">
        <f>+distance_km!AM26/time_plane_h!$A$1</f>
        <v>0.94923076923076921</v>
      </c>
      <c r="AN26" s="22">
        <f>+distance_km!AN26/time_plane_h!$A$1</f>
        <v>0.67846153846153845</v>
      </c>
      <c r="AO26" s="22">
        <f>+distance_km!AO26/time_plane_h!$A$1</f>
        <v>1.9184615384615384</v>
      </c>
      <c r="AP26" s="22">
        <f>+distance_km!AP26/time_plane_h!$A$1</f>
        <v>0.87846153846153852</v>
      </c>
      <c r="AQ26" s="22">
        <f>+distance_km!AQ26/time_plane_h!$A$1</f>
        <v>1.4230769230769231</v>
      </c>
      <c r="AR26" s="22">
        <f>+distance_km!AR26/time_plane_h!$A$1</f>
        <v>1.1461538461538461</v>
      </c>
      <c r="AS26" s="22">
        <f>+distance_km!AS26/time_plane_h!$A$1</f>
        <v>1.5276923076923077</v>
      </c>
      <c r="AT26" s="22">
        <f>+distance_km!AT26/time_plane_h!$A$1</f>
        <v>0.55846153846153845</v>
      </c>
      <c r="AU26" s="22">
        <f>+distance_km!AU26/time_plane_h!$A$1</f>
        <v>1.9123076923076923</v>
      </c>
      <c r="AV26" s="22">
        <f>+distance_km!AV26/time_plane_h!$A$1</f>
        <v>0.90153846153846151</v>
      </c>
      <c r="AW26" s="22">
        <f>+distance_km!AW26/time_plane_h!$A$1</f>
        <v>0.77076923076923076</v>
      </c>
      <c r="AX26" s="22">
        <f>+distance_km!AX26/time_plane_h!$A$1</f>
        <v>2.0015384615384617</v>
      </c>
      <c r="AY26" s="22">
        <f>+distance_km!AY26/time_plane_h!$A$1</f>
        <v>0.58615384615384614</v>
      </c>
      <c r="AZ26" s="22">
        <f>+distance_km!AZ26/time_plane_h!$A$1</f>
        <v>0.80307692307692302</v>
      </c>
      <c r="BA26" s="22">
        <f>+distance_km!BA26/time_plane_h!$A$1</f>
        <v>0.87538461538461543</v>
      </c>
      <c r="BB26" s="22">
        <f>+distance_km!BB26/time_plane_h!$A$1</f>
        <v>0.49692307692307691</v>
      </c>
      <c r="BC26" s="22">
        <f>+distance_km!BC26/time_plane_h!$A$1</f>
        <v>0.46923076923076923</v>
      </c>
      <c r="BD26" s="22">
        <f>+distance_km!BD26/time_plane_h!$A$1</f>
        <v>1.3661538461538461</v>
      </c>
      <c r="BE26" s="22">
        <f>+distance_km!BE26/time_plane_h!$A$1</f>
        <v>0.68307692307692303</v>
      </c>
      <c r="BF26" s="22">
        <f>+distance_km!BF26/time_plane_h!$A$1</f>
        <v>0.85384615384615381</v>
      </c>
      <c r="BG26" s="22">
        <f>+distance_km!BG26/time_plane_h!$A$1</f>
        <v>0.91846153846153844</v>
      </c>
      <c r="BH26" s="22">
        <f>+distance_km!BH26/time_plane_h!$A$1</f>
        <v>0.37846153846153846</v>
      </c>
      <c r="BI26" s="22">
        <f>+distance_km!BI26/time_plane_h!$A$1</f>
        <v>1.7969230769230768</v>
      </c>
      <c r="BJ26" s="22">
        <f>+distance_km!BJ26/time_plane_h!$A$1</f>
        <v>0.46769230769230768</v>
      </c>
      <c r="BK26" s="22">
        <f>+distance_km!BK26/time_plane_h!$A$1</f>
        <v>0.35538461538461541</v>
      </c>
      <c r="BL26" s="22">
        <f>+distance_km!BL26/time_plane_h!$A$1</f>
        <v>0.2</v>
      </c>
      <c r="BM26" s="22">
        <f>+distance_km!BM26/time_plane_h!$A$1</f>
        <v>0.89538461538461533</v>
      </c>
      <c r="BN26" s="22">
        <f>+distance_km!BN26/time_plane_h!$A$1</f>
        <v>1.6153846153846154</v>
      </c>
      <c r="BO26" s="22">
        <f>+distance_km!BO26/time_plane_h!$A$1</f>
        <v>0.92615384615384611</v>
      </c>
      <c r="BP26" s="22">
        <f>+distance_km!BP26/time_plane_h!$A$1</f>
        <v>0.72307692307692306</v>
      </c>
      <c r="BQ26" s="22">
        <f>+distance_km!BQ26/time_plane_h!$A$1</f>
        <v>1.3092307692307692</v>
      </c>
      <c r="BR26" s="22">
        <f>+distance_km!BR26/time_plane_h!$A$1</f>
        <v>0.91846153846153844</v>
      </c>
      <c r="BS26" s="22">
        <f>+distance_km!BS26/time_plane_h!$A$1</f>
        <v>0.23692307692307693</v>
      </c>
      <c r="BT26" s="22">
        <f>+distance_km!BT26/time_plane_h!$A$1</f>
        <v>1.1446153846153846</v>
      </c>
      <c r="BU26" s="22">
        <f>+distance_km!BU26/time_plane_h!$A$1</f>
        <v>0.93384615384615388</v>
      </c>
      <c r="BV26" s="22">
        <f>+distance_km!BV26/time_plane_h!$A$1</f>
        <v>0.72</v>
      </c>
      <c r="BW26" s="22">
        <f>+distance_km!BW26/time_plane_h!$A$1</f>
        <v>1</v>
      </c>
      <c r="BX26" s="22">
        <f>+distance_km!BX26/time_plane_h!$A$1</f>
        <v>1.2292307692307691</v>
      </c>
      <c r="BY26" s="22">
        <f>+distance_km!BY26/time_plane_h!$A$1</f>
        <v>0.63538461538461544</v>
      </c>
      <c r="BZ26" s="22">
        <f>+distance_km!BZ26/time_plane_h!$A$1</f>
        <v>0.7384615384615385</v>
      </c>
      <c r="CA26" s="22">
        <f>+distance_km!CA26/time_plane_h!$A$1</f>
        <v>1.523076923076923</v>
      </c>
      <c r="CB26" s="22">
        <f>+distance_km!CB26/time_plane_h!$A$1</f>
        <v>1.1215384615384616</v>
      </c>
      <c r="CC26" s="22">
        <f>+distance_km!CC26/time_plane_h!$A$1</f>
        <v>1.0292307692307692</v>
      </c>
      <c r="CD26" s="22">
        <f>+distance_km!CD26/time_plane_h!$A$1</f>
        <v>1.0246153846153847</v>
      </c>
      <c r="CE26" s="22">
        <f>+distance_km!CE26/time_plane_h!$A$1</f>
        <v>1.26</v>
      </c>
    </row>
    <row r="27" spans="1:83" x14ac:dyDescent="0.25">
      <c r="A27" s="4" t="s">
        <v>24</v>
      </c>
      <c r="B27" s="3">
        <v>25</v>
      </c>
      <c r="C27" s="22">
        <f>+distance_km!C27/time_plane_h!$A$1</f>
        <v>1.236923076923077</v>
      </c>
      <c r="D27" s="22">
        <f>+distance_km!D27/time_plane_h!$A$1</f>
        <v>0.81384615384615389</v>
      </c>
      <c r="E27" s="22">
        <f>+distance_km!E27/time_plane_h!$A$1</f>
        <v>1.7338461538461538</v>
      </c>
      <c r="F27" s="22">
        <f>+distance_km!F27/time_plane_h!$A$1</f>
        <v>0.28307692307692306</v>
      </c>
      <c r="G27" s="22">
        <f>+distance_km!G27/time_plane_h!$A$1</f>
        <v>0.85230769230769232</v>
      </c>
      <c r="H27" s="22">
        <f>+distance_km!H27/time_plane_h!$A$1</f>
        <v>1.34</v>
      </c>
      <c r="I27" s="22">
        <f>+distance_km!I27/time_plane_h!$A$1</f>
        <v>1.92</v>
      </c>
      <c r="J27" s="22">
        <f>+distance_km!J27/time_plane_h!$A$1</f>
        <v>0.34769230769230769</v>
      </c>
      <c r="K27" s="22">
        <f>+distance_km!K27/time_plane_h!$A$1</f>
        <v>2.2646153846153845</v>
      </c>
      <c r="L27" s="22">
        <f>+distance_km!L27/time_plane_h!$A$1</f>
        <v>2.1338461538461537</v>
      </c>
      <c r="M27" s="22">
        <f>+distance_km!M27/time_plane_h!$A$1</f>
        <v>1.8092307692307692</v>
      </c>
      <c r="N27" s="22">
        <f>+distance_km!N27/time_plane_h!$A$1</f>
        <v>0.27692307692307694</v>
      </c>
      <c r="O27" s="22">
        <f>+distance_km!O27/time_plane_h!$A$1</f>
        <v>0.53692307692307695</v>
      </c>
      <c r="P27" s="22">
        <f>+distance_km!P27/time_plane_h!$A$1</f>
        <v>1.4815384615384615</v>
      </c>
      <c r="Q27" s="22">
        <f>+distance_km!Q27/time_plane_h!$A$1</f>
        <v>1.9215384615384616</v>
      </c>
      <c r="R27" s="22">
        <f>+distance_km!R27/time_plane_h!$A$1</f>
        <v>1.9015384615384616</v>
      </c>
      <c r="S27" s="22">
        <f>+distance_km!S27/time_plane_h!$A$1</f>
        <v>2.3184615384615386</v>
      </c>
      <c r="T27" s="22">
        <f>+distance_km!T27/time_plane_h!$A$1</f>
        <v>1.2338461538461538</v>
      </c>
      <c r="U27" s="22">
        <f>+distance_km!U27/time_plane_h!$A$1</f>
        <v>0.99384615384615382</v>
      </c>
      <c r="V27" s="22">
        <f>+distance_km!V27/time_plane_h!$A$1</f>
        <v>2.0707692307692307</v>
      </c>
      <c r="W27" s="22">
        <f>+distance_km!W27/time_plane_h!$A$1</f>
        <v>0.49846153846153846</v>
      </c>
      <c r="X27" s="22">
        <f>+distance_km!X27/time_plane_h!$A$1</f>
        <v>2.2384615384615385</v>
      </c>
      <c r="Y27" s="22">
        <f>+distance_km!Y27/time_plane_h!$A$1</f>
        <v>0.48923076923076925</v>
      </c>
      <c r="Z27" s="22">
        <f>+distance_km!Z27/time_plane_h!$A$1</f>
        <v>0.29076923076923078</v>
      </c>
      <c r="AA27" s="22">
        <f>+distance_km!AA27/time_plane_h!$A$1</f>
        <v>0</v>
      </c>
      <c r="AB27" s="22">
        <f>+distance_km!AB27/time_plane_h!$A$1</f>
        <v>1.6984615384615385</v>
      </c>
      <c r="AC27" s="22">
        <f>+distance_km!AC27/time_plane_h!$A$1</f>
        <v>0.98</v>
      </c>
      <c r="AD27" s="22">
        <f>+distance_km!AD27/time_plane_h!$A$1</f>
        <v>0.56153846153846154</v>
      </c>
      <c r="AE27" s="22">
        <f>+distance_km!AE27/time_plane_h!$A$1</f>
        <v>0.31230769230769229</v>
      </c>
      <c r="AF27" s="22">
        <f>+distance_km!AF27/time_plane_h!$A$1</f>
        <v>0.95076923076923081</v>
      </c>
      <c r="AG27" s="22">
        <f>+distance_km!AG27/time_plane_h!$A$1</f>
        <v>1.2230769230769232</v>
      </c>
      <c r="AH27" s="22">
        <f>+distance_km!AH27/time_plane_h!$A$1</f>
        <v>1.8430769230769231</v>
      </c>
      <c r="AI27" s="22">
        <f>+distance_km!AI27/time_plane_h!$A$1</f>
        <v>1.3430769230769231</v>
      </c>
      <c r="AJ27" s="22">
        <f>+distance_km!AJ27/time_plane_h!$A$1</f>
        <v>1.8846153846153846</v>
      </c>
      <c r="AK27" s="22">
        <f>+distance_km!AK27/time_plane_h!$A$1</f>
        <v>2.2307692307692308</v>
      </c>
      <c r="AL27" s="22">
        <f>+distance_km!AL27/time_plane_h!$A$1</f>
        <v>0.31230769230769229</v>
      </c>
      <c r="AM27" s="22">
        <f>+distance_km!AM27/time_plane_h!$A$1</f>
        <v>1.24</v>
      </c>
      <c r="AN27" s="22">
        <f>+distance_km!AN27/time_plane_h!$A$1</f>
        <v>0.96923076923076923</v>
      </c>
      <c r="AO27" s="22">
        <f>+distance_km!AO27/time_plane_h!$A$1</f>
        <v>2.2092307692307691</v>
      </c>
      <c r="AP27" s="22">
        <f>+distance_km!AP27/time_plane_h!$A$1</f>
        <v>1.1692307692307693</v>
      </c>
      <c r="AQ27" s="22">
        <f>+distance_km!AQ27/time_plane_h!$A$1</f>
        <v>1.7138461538461538</v>
      </c>
      <c r="AR27" s="22">
        <f>+distance_km!AR27/time_plane_h!$A$1</f>
        <v>1.436923076923077</v>
      </c>
      <c r="AS27" s="22">
        <f>+distance_km!AS27/time_plane_h!$A$1</f>
        <v>1.8184615384615384</v>
      </c>
      <c r="AT27" s="22">
        <f>+distance_km!AT27/time_plane_h!$A$1</f>
        <v>0.64</v>
      </c>
      <c r="AU27" s="22">
        <f>+distance_km!AU27/time_plane_h!$A$1</f>
        <v>2.2030769230769232</v>
      </c>
      <c r="AV27" s="22">
        <f>+distance_km!AV27/time_plane_h!$A$1</f>
        <v>0.98307692307692307</v>
      </c>
      <c r="AW27" s="22">
        <f>+distance_km!AW27/time_plane_h!$A$1</f>
        <v>0.64461538461538459</v>
      </c>
      <c r="AX27" s="22">
        <f>+distance_km!AX27/time_plane_h!$A$1</f>
        <v>2.2923076923076922</v>
      </c>
      <c r="AY27" s="22">
        <f>+distance_km!AY27/time_plane_h!$A$1</f>
        <v>0.40923076923076923</v>
      </c>
      <c r="AZ27" s="22">
        <f>+distance_km!AZ27/time_plane_h!$A$1</f>
        <v>1.0938461538461539</v>
      </c>
      <c r="BA27" s="22">
        <f>+distance_km!BA27/time_plane_h!$A$1</f>
        <v>1.1661538461538461</v>
      </c>
      <c r="BB27" s="22">
        <f>+distance_km!BB27/time_plane_h!$A$1</f>
        <v>0.62923076923076926</v>
      </c>
      <c r="BC27" s="22">
        <f>+distance_km!BC27/time_plane_h!$A$1</f>
        <v>0.57999999999999996</v>
      </c>
      <c r="BD27" s="22">
        <f>+distance_km!BD27/time_plane_h!$A$1</f>
        <v>1.6569230769230769</v>
      </c>
      <c r="BE27" s="22">
        <f>+distance_km!BE27/time_plane_h!$A$1</f>
        <v>0.86307692307692307</v>
      </c>
      <c r="BF27" s="22">
        <f>+distance_km!BF27/time_plane_h!$A$1</f>
        <v>0.68615384615384611</v>
      </c>
      <c r="BG27" s="22">
        <f>+distance_km!BG27/time_plane_h!$A$1</f>
        <v>1.1138461538461539</v>
      </c>
      <c r="BH27" s="22">
        <f>+distance_km!BH27/time_plane_h!$A$1</f>
        <v>0.66923076923076918</v>
      </c>
      <c r="BI27" s="22">
        <f>+distance_km!BI27/time_plane_h!$A$1</f>
        <v>2.0876923076923077</v>
      </c>
      <c r="BJ27" s="22">
        <f>+distance_km!BJ27/time_plane_h!$A$1</f>
        <v>0.75846153846153841</v>
      </c>
      <c r="BK27" s="22">
        <f>+distance_km!BK27/time_plane_h!$A$1</f>
        <v>0.46615384615384614</v>
      </c>
      <c r="BL27" s="22">
        <f>+distance_km!BL27/time_plane_h!$A$1</f>
        <v>0.37384615384615383</v>
      </c>
      <c r="BM27" s="22">
        <f>+distance_km!BM27/time_plane_h!$A$1</f>
        <v>0.76923076923076927</v>
      </c>
      <c r="BN27" s="22">
        <f>+distance_km!BN27/time_plane_h!$A$1</f>
        <v>1.9061538461538461</v>
      </c>
      <c r="BO27" s="22">
        <f>+distance_km!BO27/time_plane_h!$A$1</f>
        <v>0.64</v>
      </c>
      <c r="BP27" s="22">
        <f>+distance_km!BP27/time_plane_h!$A$1</f>
        <v>1.0138461538461538</v>
      </c>
      <c r="BQ27" s="22">
        <f>+distance_km!BQ27/time_plane_h!$A$1</f>
        <v>1.6</v>
      </c>
      <c r="BR27" s="22">
        <f>+distance_km!BR27/time_plane_h!$A$1</f>
        <v>1.2092307692307693</v>
      </c>
      <c r="BS27" s="22">
        <f>+distance_km!BS27/time_plane_h!$A$1</f>
        <v>0.19230769230769232</v>
      </c>
      <c r="BT27" s="22">
        <f>+distance_km!BT27/time_plane_h!$A$1</f>
        <v>1.4353846153846155</v>
      </c>
      <c r="BU27" s="22">
        <f>+distance_km!BU27/time_plane_h!$A$1</f>
        <v>1.2246153846153847</v>
      </c>
      <c r="BV27" s="22">
        <f>+distance_km!BV27/time_plane_h!$A$1</f>
        <v>0.57999999999999996</v>
      </c>
      <c r="BW27" s="22">
        <f>+distance_km!BW27/time_plane_h!$A$1</f>
        <v>0.8323076923076923</v>
      </c>
      <c r="BX27" s="22">
        <f>+distance_km!BX27/time_plane_h!$A$1</f>
        <v>1.52</v>
      </c>
      <c r="BY27" s="22">
        <f>+distance_km!BY27/time_plane_h!$A$1</f>
        <v>0.3569230769230769</v>
      </c>
      <c r="BZ27" s="22">
        <f>+distance_km!BZ27/time_plane_h!$A$1</f>
        <v>0.4523076923076923</v>
      </c>
      <c r="CA27" s="22">
        <f>+distance_km!CA27/time_plane_h!$A$1</f>
        <v>1.8138461538461539</v>
      </c>
      <c r="CB27" s="22">
        <f>+distance_km!CB27/time_plane_h!$A$1</f>
        <v>1.4123076923076923</v>
      </c>
      <c r="CC27" s="22">
        <f>+distance_km!CC27/time_plane_h!$A$1</f>
        <v>1.0707692307692307</v>
      </c>
      <c r="CD27" s="22">
        <f>+distance_km!CD27/time_plane_h!$A$1</f>
        <v>1.106153846153846</v>
      </c>
      <c r="CE27" s="22">
        <f>+distance_km!CE27/time_plane_h!$A$1</f>
        <v>1.5507692307692307</v>
      </c>
    </row>
    <row r="28" spans="1:83" x14ac:dyDescent="0.25">
      <c r="A28" s="4" t="s">
        <v>25</v>
      </c>
      <c r="B28" s="3">
        <v>26</v>
      </c>
      <c r="C28" s="22">
        <f>+distance_km!C28/time_plane_h!$A$1</f>
        <v>1.0584615384615386</v>
      </c>
      <c r="D28" s="22">
        <f>+distance_km!D28/time_plane_h!$A$1</f>
        <v>1.503076923076923</v>
      </c>
      <c r="E28" s="22">
        <f>+distance_km!E28/time_plane_h!$A$1</f>
        <v>0.22153846153846155</v>
      </c>
      <c r="F28" s="22">
        <f>+distance_km!F28/time_plane_h!$A$1</f>
        <v>1.976923076923077</v>
      </c>
      <c r="G28" s="22">
        <f>+distance_km!G28/time_plane_h!$A$1</f>
        <v>0.87230769230769234</v>
      </c>
      <c r="H28" s="22">
        <f>+distance_km!H28/time_plane_h!$A$1</f>
        <v>0.35846153846153844</v>
      </c>
      <c r="I28" s="22">
        <f>+distance_km!I28/time_plane_h!$A$1</f>
        <v>0.65230769230769226</v>
      </c>
      <c r="J28" s="22">
        <f>+distance_km!J28/time_plane_h!$A$1</f>
        <v>1.8661538461538461</v>
      </c>
      <c r="K28" s="22">
        <f>+distance_km!K28/time_plane_h!$A$1</f>
        <v>0.74307692307692308</v>
      </c>
      <c r="L28" s="22">
        <f>+distance_km!L28/time_plane_h!$A$1</f>
        <v>0.45692307692307693</v>
      </c>
      <c r="M28" s="22">
        <f>+distance_km!M28/time_plane_h!$A$1</f>
        <v>0.12307692307692308</v>
      </c>
      <c r="N28" s="22">
        <f>+distance_km!N28/time_plane_h!$A$1</f>
        <v>1.7246153846153847</v>
      </c>
      <c r="O28" s="22">
        <f>+distance_km!O28/time_plane_h!$A$1</f>
        <v>2.0215384615384617</v>
      </c>
      <c r="P28" s="22">
        <f>+distance_km!P28/time_plane_h!$A$1</f>
        <v>0.44307692307692309</v>
      </c>
      <c r="Q28" s="22">
        <f>+distance_km!Q28/time_plane_h!$A$1</f>
        <v>0.4646153846153846</v>
      </c>
      <c r="R28" s="22">
        <f>+distance_km!R28/time_plane_h!$A$1</f>
        <v>0.22923076923076924</v>
      </c>
      <c r="S28" s="22">
        <f>+distance_km!S28/time_plane_h!$A$1</f>
        <v>0.64615384615384619</v>
      </c>
      <c r="T28" s="22">
        <f>+distance_km!T28/time_plane_h!$A$1</f>
        <v>0.56000000000000005</v>
      </c>
      <c r="U28" s="22">
        <f>+distance_km!U28/time_plane_h!$A$1</f>
        <v>0.73076923076923073</v>
      </c>
      <c r="V28" s="22">
        <f>+distance_km!V28/time_plane_h!$A$1</f>
        <v>0.54923076923076919</v>
      </c>
      <c r="W28" s="22">
        <f>+distance_km!W28/time_plane_h!$A$1</f>
        <v>1.7415384615384615</v>
      </c>
      <c r="X28" s="22">
        <f>+distance_km!X28/time_plane_h!$A$1</f>
        <v>0.84923076923076923</v>
      </c>
      <c r="Y28" s="22">
        <f>+distance_km!Y28/time_plane_h!$A$1</f>
        <v>1.5061538461538462</v>
      </c>
      <c r="Z28" s="22">
        <f>+distance_km!Z28/time_plane_h!$A$1</f>
        <v>1.4076923076923078</v>
      </c>
      <c r="AA28" s="22">
        <f>+distance_km!AA28/time_plane_h!$A$1</f>
        <v>1.6984615384615385</v>
      </c>
      <c r="AB28" s="22">
        <f>+distance_km!AB28/time_plane_h!$A$1</f>
        <v>0</v>
      </c>
      <c r="AC28" s="22">
        <f>+distance_km!AC28/time_plane_h!$A$1</f>
        <v>1.3738461538461539</v>
      </c>
      <c r="AD28" s="22">
        <f>+distance_km!AD28/time_plane_h!$A$1</f>
        <v>1.2969230769230768</v>
      </c>
      <c r="AE28" s="22">
        <f>+distance_km!AE28/time_plane_h!$A$1</f>
        <v>1.5153846153846153</v>
      </c>
      <c r="AF28" s="22">
        <f>+distance_km!AF28/time_plane_h!$A$1</f>
        <v>2.4430769230769229</v>
      </c>
      <c r="AG28" s="22">
        <f>+distance_km!AG28/time_plane_h!$A$1</f>
        <v>1.3523076923076922</v>
      </c>
      <c r="AH28" s="22">
        <f>+distance_km!AH28/time_plane_h!$A$1</f>
        <v>0.46307692307692305</v>
      </c>
      <c r="AI28" s="22">
        <f>+distance_km!AI28/time_plane_h!$A$1</f>
        <v>1.0461538461538462</v>
      </c>
      <c r="AJ28" s="22">
        <f>+distance_km!AJ28/time_plane_h!$A$1</f>
        <v>0.49538461538461537</v>
      </c>
      <c r="AK28" s="22">
        <f>+distance_km!AK28/time_plane_h!$A$1</f>
        <v>0.63384615384615384</v>
      </c>
      <c r="AL28" s="22">
        <f>+distance_km!AL28/time_plane_h!$A$1</f>
        <v>2.006153846153846</v>
      </c>
      <c r="AM28" s="22">
        <f>+distance_km!AM28/time_plane_h!$A$1</f>
        <v>0.73538461538461541</v>
      </c>
      <c r="AN28" s="22">
        <f>+distance_km!AN28/time_plane_h!$A$1</f>
        <v>0.83076923076923082</v>
      </c>
      <c r="AO28" s="22">
        <f>+distance_km!AO28/time_plane_h!$A$1</f>
        <v>0.82</v>
      </c>
      <c r="AP28" s="22">
        <f>+distance_km!AP28/time_plane_h!$A$1</f>
        <v>0.62461538461538457</v>
      </c>
      <c r="AQ28" s="22">
        <f>+distance_km!AQ28/time_plane_h!$A$1</f>
        <v>0.32461538461538464</v>
      </c>
      <c r="AR28" s="22">
        <f>+distance_km!AR28/time_plane_h!$A$1</f>
        <v>0.52</v>
      </c>
      <c r="AS28" s="22">
        <f>+distance_km!AS28/time_plane_h!$A$1</f>
        <v>0.12</v>
      </c>
      <c r="AT28" s="22">
        <f>+distance_km!AT28/time_plane_h!$A$1</f>
        <v>1.3553846153846154</v>
      </c>
      <c r="AU28" s="22">
        <f>+distance_km!AU28/time_plane_h!$A$1</f>
        <v>0.60615384615384615</v>
      </c>
      <c r="AV28" s="22">
        <f>+distance_km!AV28/time_plane_h!$A$1</f>
        <v>1.2507692307692309</v>
      </c>
      <c r="AW28" s="22">
        <f>+distance_km!AW28/time_plane_h!$A$1</f>
        <v>1.8738461538461539</v>
      </c>
      <c r="AX28" s="22">
        <f>+distance_km!AX28/time_plane_h!$A$1</f>
        <v>0.77230769230769236</v>
      </c>
      <c r="AY28" s="22">
        <f>+distance_km!AY28/time_plane_h!$A$1</f>
        <v>1.893846153846154</v>
      </c>
      <c r="AZ28" s="22">
        <f>+distance_km!AZ28/time_plane_h!$A$1</f>
        <v>0.76461538461538459</v>
      </c>
      <c r="BA28" s="22">
        <f>+distance_km!BA28/time_plane_h!$A$1</f>
        <v>0.87230769230769234</v>
      </c>
      <c r="BB28" s="22">
        <f>+distance_km!BB28/time_plane_h!$A$1</f>
        <v>1.2292307692307691</v>
      </c>
      <c r="BC28" s="22">
        <f>+distance_km!BC28/time_plane_h!$A$1</f>
        <v>1.6215384615384616</v>
      </c>
      <c r="BD28" s="22">
        <f>+distance_km!BD28/time_plane_h!$A$1</f>
        <v>0.26769230769230767</v>
      </c>
      <c r="BE28" s="22">
        <f>+distance_km!BE28/time_plane_h!$A$1</f>
        <v>0.99538461538461542</v>
      </c>
      <c r="BF28" s="22">
        <f>+distance_km!BF28/time_plane_h!$A$1</f>
        <v>2.0292307692307694</v>
      </c>
      <c r="BG28" s="22">
        <f>+distance_km!BG28/time_plane_h!$A$1</f>
        <v>1.0169230769230768</v>
      </c>
      <c r="BH28" s="22">
        <f>+distance_km!BH28/time_plane_h!$A$1</f>
        <v>1.0353846153846153</v>
      </c>
      <c r="BI28" s="22">
        <f>+distance_km!BI28/time_plane_h!$A$1</f>
        <v>0.69846153846153847</v>
      </c>
      <c r="BJ28" s="22">
        <f>+distance_km!BJ28/time_plane_h!$A$1</f>
        <v>0.94</v>
      </c>
      <c r="BK28" s="22">
        <f>+distance_km!BK28/time_plane_h!$A$1</f>
        <v>1.5076923076923077</v>
      </c>
      <c r="BL28" s="22">
        <f>+distance_km!BL28/time_plane_h!$A$1</f>
        <v>1.6076923076923078</v>
      </c>
      <c r="BM28" s="22">
        <f>+distance_km!BM28/time_plane_h!$A$1</f>
        <v>1.5846153846153845</v>
      </c>
      <c r="BN28" s="22">
        <f>+distance_km!BN28/time_plane_h!$A$1</f>
        <v>0.33384615384615385</v>
      </c>
      <c r="BO28" s="22">
        <f>+distance_km!BO28/time_plane_h!$A$1</f>
        <v>2.2369230769230768</v>
      </c>
      <c r="BP28" s="22">
        <f>+distance_km!BP28/time_plane_h!$A$1</f>
        <v>0.6907692307692308</v>
      </c>
      <c r="BQ28" s="22">
        <f>+distance_km!BQ28/time_plane_h!$A$1</f>
        <v>0.54923076923076919</v>
      </c>
      <c r="BR28" s="22">
        <f>+distance_km!BR28/time_plane_h!$A$1</f>
        <v>0.68153846153846154</v>
      </c>
      <c r="BS28" s="22">
        <f>+distance_km!BS28/time_plane_h!$A$1</f>
        <v>1.5507692307692307</v>
      </c>
      <c r="BT28" s="22">
        <f>+distance_km!BT28/time_plane_h!$A$1</f>
        <v>0.69384615384615389</v>
      </c>
      <c r="BU28" s="22">
        <f>+distance_km!BU28/time_plane_h!$A$1</f>
        <v>0.47384615384615386</v>
      </c>
      <c r="BV28" s="22">
        <f>+distance_km!BV28/time_plane_h!$A$1</f>
        <v>1.8953846153846154</v>
      </c>
      <c r="BW28" s="22">
        <f>+distance_km!BW28/time_plane_h!$A$1</f>
        <v>2.1523076923076925</v>
      </c>
      <c r="BX28" s="22">
        <f>+distance_km!BX28/time_plane_h!$A$1</f>
        <v>0.68615384615384611</v>
      </c>
      <c r="BY28" s="22">
        <f>+distance_km!BY28/time_plane_h!$A$1</f>
        <v>2.0338461538461536</v>
      </c>
      <c r="BZ28" s="22">
        <f>+distance_km!BZ28/time_plane_h!$A$1</f>
        <v>2.1461538461538461</v>
      </c>
      <c r="CA28" s="22">
        <f>+distance_km!CA28/time_plane_h!$A$1</f>
        <v>0.31692307692307692</v>
      </c>
      <c r="CB28" s="22">
        <f>+distance_km!CB28/time_plane_h!$A$1</f>
        <v>0.64923076923076928</v>
      </c>
      <c r="CC28" s="22">
        <f>+distance_km!CC28/time_plane_h!$A$1</f>
        <v>1.4307692307692308</v>
      </c>
      <c r="CD28" s="22">
        <f>+distance_km!CD28/time_plane_h!$A$1</f>
        <v>1.1892307692307693</v>
      </c>
      <c r="CE28" s="22">
        <f>+distance_km!CE28/time_plane_h!$A$1</f>
        <v>0.37384615384615383</v>
      </c>
    </row>
    <row r="29" spans="1:83" x14ac:dyDescent="0.25">
      <c r="A29" s="4" t="s">
        <v>26</v>
      </c>
      <c r="B29" s="3">
        <v>27</v>
      </c>
      <c r="C29" s="22">
        <f>+distance_km!C29/time_plane_h!$A$1</f>
        <v>0.31538461538461537</v>
      </c>
      <c r="D29" s="22">
        <f>+distance_km!D29/time_plane_h!$A$1</f>
        <v>0.23076923076923078</v>
      </c>
      <c r="E29" s="22">
        <f>+distance_km!E29/time_plane_h!$A$1</f>
        <v>1.196923076923077</v>
      </c>
      <c r="F29" s="22">
        <f>+distance_km!F29/time_plane_h!$A$1</f>
        <v>1.1630769230769231</v>
      </c>
      <c r="G29" s="22">
        <f>+distance_km!G29/time_plane_h!$A$1</f>
        <v>0.93692307692307697</v>
      </c>
      <c r="H29" s="22">
        <f>+distance_km!H29/time_plane_h!$A$1</f>
        <v>1.0323076923076924</v>
      </c>
      <c r="I29" s="22">
        <f>+distance_km!I29/time_plane_h!$A$1</f>
        <v>1.1738461538461538</v>
      </c>
      <c r="J29" s="22">
        <f>+distance_km!J29/time_plane_h!$A$1</f>
        <v>1.3276923076923077</v>
      </c>
      <c r="K29" s="22">
        <f>+distance_km!K29/time_plane_h!$A$1</f>
        <v>1.6907692307692308</v>
      </c>
      <c r="L29" s="22">
        <f>+distance_km!L29/time_plane_h!$A$1</f>
        <v>1.6907692307692308</v>
      </c>
      <c r="M29" s="22">
        <f>+distance_km!M29/time_plane_h!$A$1</f>
        <v>1.496923076923077</v>
      </c>
      <c r="N29" s="22">
        <f>+distance_km!N29/time_plane_h!$A$1</f>
        <v>0.70307692307692304</v>
      </c>
      <c r="O29" s="22">
        <f>+distance_km!O29/time_plane_h!$A$1</f>
        <v>0.80307692307692302</v>
      </c>
      <c r="P29" s="22">
        <f>+distance_km!P29/time_plane_h!$A$1</f>
        <v>1.3261538461538462</v>
      </c>
      <c r="Q29" s="22">
        <f>+distance_km!Q29/time_plane_h!$A$1</f>
        <v>1.3476923076923077</v>
      </c>
      <c r="R29" s="22">
        <f>+distance_km!R29/time_plane_h!$A$1</f>
        <v>1.6030769230769231</v>
      </c>
      <c r="S29" s="22">
        <f>+distance_km!S29/time_plane_h!$A$1</f>
        <v>1.9984615384615385</v>
      </c>
      <c r="T29" s="22">
        <f>+distance_km!T29/time_plane_h!$A$1</f>
        <v>1.0784615384615384</v>
      </c>
      <c r="U29" s="22">
        <f>+distance_km!U29/time_plane_h!$A$1</f>
        <v>0.96923076923076923</v>
      </c>
      <c r="V29" s="22">
        <f>+distance_km!V29/time_plane_h!$A$1</f>
        <v>1.496923076923077</v>
      </c>
      <c r="W29" s="22">
        <f>+distance_km!W29/time_plane_h!$A$1</f>
        <v>0.48153846153846153</v>
      </c>
      <c r="X29" s="22">
        <f>+distance_km!X29/time_plane_h!$A$1</f>
        <v>2.083076923076923</v>
      </c>
      <c r="Y29" s="22">
        <f>+distance_km!Y29/time_plane_h!$A$1</f>
        <v>0.53076923076923077</v>
      </c>
      <c r="Z29" s="22">
        <f>+distance_km!Z29/time_plane_h!$A$1</f>
        <v>0.93846153846153846</v>
      </c>
      <c r="AA29" s="22">
        <f>+distance_km!AA29/time_plane_h!$A$1</f>
        <v>0.98</v>
      </c>
      <c r="AB29" s="22">
        <f>+distance_km!AB29/time_plane_h!$A$1</f>
        <v>1.3738461538461539</v>
      </c>
      <c r="AC29" s="22">
        <f>+distance_km!AC29/time_plane_h!$A$1</f>
        <v>0</v>
      </c>
      <c r="AD29" s="22">
        <f>+distance_km!AD29/time_plane_h!$A$1</f>
        <v>1.1123076923076922</v>
      </c>
      <c r="AE29" s="22">
        <f>+distance_km!AE29/time_plane_h!$A$1</f>
        <v>1.1399999999999999</v>
      </c>
      <c r="AF29" s="22">
        <f>+distance_km!AF29/time_plane_h!$A$1</f>
        <v>1.0692307692307692</v>
      </c>
      <c r="AG29" s="22">
        <f>+distance_km!AG29/time_plane_h!$A$1</f>
        <v>0.30153846153846153</v>
      </c>
      <c r="AH29" s="22">
        <f>+distance_km!AH29/time_plane_h!$A$1</f>
        <v>1.2692307692307692</v>
      </c>
      <c r="AI29" s="22">
        <f>+distance_km!AI29/time_plane_h!$A$1</f>
        <v>0.42153846153846153</v>
      </c>
      <c r="AJ29" s="22">
        <f>+distance_km!AJ29/time_plane_h!$A$1</f>
        <v>1.7292307692307691</v>
      </c>
      <c r="AK29" s="22">
        <f>+distance_km!AK29/time_plane_h!$A$1</f>
        <v>1.7</v>
      </c>
      <c r="AL29" s="22">
        <f>+distance_km!AL29/time_plane_h!$A$1</f>
        <v>1.2923076923076924</v>
      </c>
      <c r="AM29" s="22">
        <f>+distance_km!AM29/time_plane_h!$A$1</f>
        <v>1.2538461538461538</v>
      </c>
      <c r="AN29" s="22">
        <f>+distance_km!AN29/time_plane_h!$A$1</f>
        <v>0.54307692307692312</v>
      </c>
      <c r="AO29" s="22">
        <f>+distance_km!AO29/time_plane_h!$A$1</f>
        <v>2.0538461538461537</v>
      </c>
      <c r="AP29" s="22">
        <f>+distance_km!AP29/time_plane_h!$A$1</f>
        <v>0.74923076923076926</v>
      </c>
      <c r="AQ29" s="22">
        <f>+distance_km!AQ29/time_plane_h!$A$1</f>
        <v>1.5584615384615386</v>
      </c>
      <c r="AR29" s="22">
        <f>+distance_km!AR29/time_plane_h!$A$1</f>
        <v>0.86307692307692307</v>
      </c>
      <c r="AS29" s="22">
        <f>+distance_km!AS29/time_plane_h!$A$1</f>
        <v>1.3507692307692307</v>
      </c>
      <c r="AT29" s="22">
        <f>+distance_km!AT29/time_plane_h!$A$1</f>
        <v>0.38</v>
      </c>
      <c r="AU29" s="22">
        <f>+distance_km!AU29/time_plane_h!$A$1</f>
        <v>1.6723076923076923</v>
      </c>
      <c r="AV29" s="22">
        <f>+distance_km!AV29/time_plane_h!$A$1</f>
        <v>0.12307692307692308</v>
      </c>
      <c r="AW29" s="22">
        <f>+distance_km!AW29/time_plane_h!$A$1</f>
        <v>0.5</v>
      </c>
      <c r="AX29" s="22">
        <f>+distance_km!AX29/time_plane_h!$A$1</f>
        <v>1.6553846153846155</v>
      </c>
      <c r="AY29" s="22">
        <f>+distance_km!AY29/time_plane_h!$A$1</f>
        <v>0.87846153846153852</v>
      </c>
      <c r="AZ29" s="22">
        <f>+distance_km!AZ29/time_plane_h!$A$1</f>
        <v>0.6676923076923077</v>
      </c>
      <c r="BA29" s="22">
        <f>+distance_km!BA29/time_plane_h!$A$1</f>
        <v>0.63076923076923075</v>
      </c>
      <c r="BB29" s="22">
        <f>+distance_km!BB29/time_plane_h!$A$1</f>
        <v>1.0984615384615384</v>
      </c>
      <c r="BC29" s="22">
        <f>+distance_km!BC29/time_plane_h!$A$1</f>
        <v>1.4076923076923078</v>
      </c>
      <c r="BD29" s="22">
        <f>+distance_km!BD29/time_plane_h!$A$1</f>
        <v>1.5015384615384615</v>
      </c>
      <c r="BE29" s="22">
        <f>+distance_km!BE29/time_plane_h!$A$1</f>
        <v>1.1153846153846154</v>
      </c>
      <c r="BF29" s="22">
        <f>+distance_km!BF29/time_plane_h!$A$1</f>
        <v>0.7630769230769231</v>
      </c>
      <c r="BG29" s="22">
        <f>+distance_km!BG29/time_plane_h!$A$1</f>
        <v>1.3338461538461539</v>
      </c>
      <c r="BH29" s="22">
        <f>+distance_km!BH29/time_plane_h!$A$1</f>
        <v>0.65384615384615385</v>
      </c>
      <c r="BI29" s="22">
        <f>+distance_km!BI29/time_plane_h!$A$1</f>
        <v>1.9323076923076923</v>
      </c>
      <c r="BJ29" s="22">
        <f>+distance_km!BJ29/time_plane_h!$A$1</f>
        <v>0.7615384615384615</v>
      </c>
      <c r="BK29" s="22">
        <f>+distance_km!BK29/time_plane_h!$A$1</f>
        <v>1.2938461538461539</v>
      </c>
      <c r="BL29" s="22">
        <f>+distance_km!BL29/time_plane_h!$A$1</f>
        <v>0.7384615384615385</v>
      </c>
      <c r="BM29" s="22">
        <f>+distance_km!BM29/time_plane_h!$A$1</f>
        <v>0.21076923076923076</v>
      </c>
      <c r="BN29" s="22">
        <f>+distance_km!BN29/time_plane_h!$A$1</f>
        <v>1.3753846153846154</v>
      </c>
      <c r="BO29" s="22">
        <f>+distance_km!BO29/time_plane_h!$A$1</f>
        <v>1.0615384615384615</v>
      </c>
      <c r="BP29" s="22">
        <f>+distance_km!BP29/time_plane_h!$A$1</f>
        <v>0.81230769230769229</v>
      </c>
      <c r="BQ29" s="22">
        <f>+distance_km!BQ29/time_plane_h!$A$1</f>
        <v>1.4446153846153846</v>
      </c>
      <c r="BR29" s="22">
        <f>+distance_km!BR29/time_plane_h!$A$1</f>
        <v>0.72307692307692306</v>
      </c>
      <c r="BS29" s="22">
        <f>+distance_km!BS29/time_plane_h!$A$1</f>
        <v>1.1384615384615384</v>
      </c>
      <c r="BT29" s="22">
        <f>+distance_km!BT29/time_plane_h!$A$1</f>
        <v>0.7615384615384615</v>
      </c>
      <c r="BU29" s="22">
        <f>+distance_km!BU29/time_plane_h!$A$1</f>
        <v>0.92307692307692313</v>
      </c>
      <c r="BV29" s="22">
        <f>+distance_km!BV29/time_plane_h!$A$1</f>
        <v>0.62923076923076926</v>
      </c>
      <c r="BW29" s="22">
        <f>+distance_km!BW29/time_plane_h!$A$1</f>
        <v>0.77846153846153843</v>
      </c>
      <c r="BX29" s="22">
        <f>+distance_km!BX29/time_plane_h!$A$1</f>
        <v>1.4676923076923076</v>
      </c>
      <c r="BY29" s="22">
        <f>+distance_km!BY29/time_plane_h!$A$1</f>
        <v>1.3369230769230769</v>
      </c>
      <c r="BZ29" s="22">
        <f>+distance_km!BZ29/time_plane_h!$A$1</f>
        <v>1.3215384615384616</v>
      </c>
      <c r="CA29" s="22">
        <f>+distance_km!CA29/time_plane_h!$A$1</f>
        <v>1.6584615384615384</v>
      </c>
      <c r="CB29" s="22">
        <f>+distance_km!CB29/time_plane_h!$A$1</f>
        <v>1.3630769230769231</v>
      </c>
      <c r="CC29" s="22">
        <f>+distance_km!CC29/time_plane_h!$A$1</f>
        <v>9.6923076923076917E-2</v>
      </c>
      <c r="CD29" s="22">
        <f>+distance_km!CD29/time_plane_h!$A$1</f>
        <v>0.18461538461538463</v>
      </c>
      <c r="CE29" s="22">
        <f>+distance_km!CE29/time_plane_h!$A$1</f>
        <v>1.3953846153846154</v>
      </c>
    </row>
    <row r="30" spans="1:83" x14ac:dyDescent="0.25">
      <c r="A30" s="4" t="s">
        <v>27</v>
      </c>
      <c r="B30" s="3">
        <v>28</v>
      </c>
      <c r="C30" s="22">
        <f>+distance_km!C30/time_plane_h!$A$1</f>
        <v>1.1184615384615384</v>
      </c>
      <c r="D30" s="22">
        <f>+distance_km!D30/time_plane_h!$A$1</f>
        <v>1.0953846153846154</v>
      </c>
      <c r="E30" s="22">
        <f>+distance_km!E30/time_plane_h!$A$1</f>
        <v>1.3323076923076924</v>
      </c>
      <c r="F30" s="22">
        <f>+distance_km!F30/time_plane_h!$A$1</f>
        <v>0.84</v>
      </c>
      <c r="G30" s="22">
        <f>+distance_km!G30/time_plane_h!$A$1</f>
        <v>0.49846153846153846</v>
      </c>
      <c r="H30" s="22">
        <f>+distance_km!H30/time_plane_h!$A$1</f>
        <v>0.93846153846153846</v>
      </c>
      <c r="I30" s="22">
        <f>+distance_km!I30/time_plane_h!$A$1</f>
        <v>1.7092307692307693</v>
      </c>
      <c r="J30" s="22">
        <f>+distance_km!J30/time_plane_h!$A$1</f>
        <v>0.56923076923076921</v>
      </c>
      <c r="K30" s="22">
        <f>+distance_km!K30/time_plane_h!$A$1</f>
        <v>1.8661538461538461</v>
      </c>
      <c r="L30" s="22">
        <f>+distance_km!L30/time_plane_h!$A$1</f>
        <v>1.68</v>
      </c>
      <c r="M30" s="22">
        <f>+distance_km!M30/time_plane_h!$A$1</f>
        <v>1.3553846153846154</v>
      </c>
      <c r="N30" s="22">
        <f>+distance_km!N30/time_plane_h!$A$1</f>
        <v>0.83846153846153848</v>
      </c>
      <c r="O30" s="22">
        <f>+distance_km!O30/time_plane_h!$A$1</f>
        <v>1.0938461538461539</v>
      </c>
      <c r="P30" s="22">
        <f>+distance_km!P30/time_plane_h!$A$1</f>
        <v>1.0276923076923077</v>
      </c>
      <c r="Q30" s="22">
        <f>+distance_km!Q30/time_plane_h!$A$1</f>
        <v>1.5876923076923077</v>
      </c>
      <c r="R30" s="22">
        <f>+distance_km!R30/time_plane_h!$A$1</f>
        <v>1.4476923076923076</v>
      </c>
      <c r="S30" s="22">
        <f>+distance_km!S30/time_plane_h!$A$1</f>
        <v>1.8646153846153846</v>
      </c>
      <c r="T30" s="22">
        <f>+distance_km!T30/time_plane_h!$A$1</f>
        <v>0.80615384615384611</v>
      </c>
      <c r="U30" s="22">
        <f>+distance_km!U30/time_plane_h!$A$1</f>
        <v>0.56615384615384612</v>
      </c>
      <c r="V30" s="22">
        <f>+distance_km!V30/time_plane_h!$A$1</f>
        <v>1.6723076923076923</v>
      </c>
      <c r="W30" s="22">
        <f>+distance_km!W30/time_plane_h!$A$1</f>
        <v>1.06</v>
      </c>
      <c r="X30" s="22">
        <f>+distance_km!X30/time_plane_h!$A$1</f>
        <v>1.7846153846153847</v>
      </c>
      <c r="Y30" s="22">
        <f>+distance_km!Y30/time_plane_h!$A$1</f>
        <v>0.8584615384615385</v>
      </c>
      <c r="Z30" s="22">
        <f>+distance_km!Z30/time_plane_h!$A$1</f>
        <v>0.45076923076923076</v>
      </c>
      <c r="AA30" s="22">
        <f>+distance_km!AA30/time_plane_h!$A$1</f>
        <v>0.56153846153846154</v>
      </c>
      <c r="AB30" s="22">
        <f>+distance_km!AB30/time_plane_h!$A$1</f>
        <v>1.2969230769230768</v>
      </c>
      <c r="AC30" s="22">
        <f>+distance_km!AC30/time_plane_h!$A$1</f>
        <v>1.1123076923076922</v>
      </c>
      <c r="AD30" s="22">
        <f>+distance_km!AD30/time_plane_h!$A$1</f>
        <v>0</v>
      </c>
      <c r="AE30" s="22">
        <f>+distance_km!AE30/time_plane_h!$A$1</f>
        <v>0.24923076923076923</v>
      </c>
      <c r="AF30" s="22">
        <f>+distance_km!AF30/time_plane_h!$A$1</f>
        <v>1.5076923076923077</v>
      </c>
      <c r="AG30" s="22">
        <f>+distance_km!AG30/time_plane_h!$A$1</f>
        <v>1.26</v>
      </c>
      <c r="AH30" s="22">
        <f>+distance_km!AH30/time_plane_h!$A$1</f>
        <v>1.5861538461538462</v>
      </c>
      <c r="AI30" s="22">
        <f>+distance_km!AI30/time_plane_h!$A$1</f>
        <v>1.2246153846153847</v>
      </c>
      <c r="AJ30" s="22">
        <f>+distance_km!AJ30/time_plane_h!$A$1</f>
        <v>1.4307692307692308</v>
      </c>
      <c r="AK30" s="22">
        <f>+distance_km!AK30/time_plane_h!$A$1</f>
        <v>1.8292307692307692</v>
      </c>
      <c r="AL30" s="22">
        <f>+distance_km!AL30/time_plane_h!$A$1</f>
        <v>0.86923076923076925</v>
      </c>
      <c r="AM30" s="22">
        <f>+distance_km!AM30/time_plane_h!$A$1</f>
        <v>0.76</v>
      </c>
      <c r="AN30" s="22">
        <f>+distance_km!AN30/time_plane_h!$A$1</f>
        <v>0.75846153846153841</v>
      </c>
      <c r="AO30" s="22">
        <f>+distance_km!AO30/time_plane_h!$A$1</f>
        <v>1.7553846153846153</v>
      </c>
      <c r="AP30" s="22">
        <f>+distance_km!AP30/time_plane_h!$A$1</f>
        <v>0.89538461538461533</v>
      </c>
      <c r="AQ30" s="22">
        <f>+distance_km!AQ30/time_plane_h!$A$1</f>
        <v>1.26</v>
      </c>
      <c r="AR30" s="22">
        <f>+distance_km!AR30/time_plane_h!$A$1</f>
        <v>1.2261538461538461</v>
      </c>
      <c r="AS30" s="22">
        <f>+distance_km!AS30/time_plane_h!$A$1</f>
        <v>1.416923076923077</v>
      </c>
      <c r="AT30" s="22">
        <f>+distance_km!AT30/time_plane_h!$A$1</f>
        <v>0.83846153846153848</v>
      </c>
      <c r="AU30" s="22">
        <f>+distance_km!AU30/time_plane_h!$A$1</f>
        <v>1.8015384615384615</v>
      </c>
      <c r="AV30" s="22">
        <f>+distance_km!AV30/time_plane_h!$A$1</f>
        <v>0.98923076923076925</v>
      </c>
      <c r="AW30" s="22">
        <f>+distance_km!AW30/time_plane_h!$A$1</f>
        <v>1.2061538461538461</v>
      </c>
      <c r="AX30" s="22">
        <f>+distance_km!AX30/time_plane_h!$A$1</f>
        <v>1.8953846153846154</v>
      </c>
      <c r="AY30" s="22">
        <f>+distance_km!AY30/time_plane_h!$A$1</f>
        <v>0.96615384615384614</v>
      </c>
      <c r="AZ30" s="22">
        <f>+distance_km!AZ30/time_plane_h!$A$1</f>
        <v>0.88307692307692309</v>
      </c>
      <c r="BA30" s="22">
        <f>+distance_km!BA30/time_plane_h!$A$1</f>
        <v>0.95538461538461539</v>
      </c>
      <c r="BB30" s="22">
        <f>+distance_km!BB30/time_plane_h!$A$1</f>
        <v>6.7692307692307691E-2</v>
      </c>
      <c r="BC30" s="22">
        <f>+distance_km!BC30/time_plane_h!$A$1</f>
        <v>0.32461538461538464</v>
      </c>
      <c r="BD30" s="22">
        <f>+distance_km!BD30/time_plane_h!$A$1</f>
        <v>1.2030769230769232</v>
      </c>
      <c r="BE30" s="22">
        <f>+distance_km!BE30/time_plane_h!$A$1</f>
        <v>0.30153846153846153</v>
      </c>
      <c r="BF30" s="22">
        <f>+distance_km!BF30/time_plane_h!$A$1</f>
        <v>1.243076923076923</v>
      </c>
      <c r="BG30" s="22">
        <f>+distance_km!BG30/time_plane_h!$A$1</f>
        <v>0.55230769230769228</v>
      </c>
      <c r="BH30" s="22">
        <f>+distance_km!BH30/time_plane_h!$A$1</f>
        <v>0.45846153846153848</v>
      </c>
      <c r="BI30" s="22">
        <f>+distance_km!BI30/time_plane_h!$A$1</f>
        <v>1.6338461538461539</v>
      </c>
      <c r="BJ30" s="22">
        <f>+distance_km!BJ30/time_plane_h!$A$1</f>
        <v>0.4046153846153846</v>
      </c>
      <c r="BK30" s="22">
        <f>+distance_km!BK30/time_plane_h!$A$1</f>
        <v>0.21076923076923076</v>
      </c>
      <c r="BL30" s="22">
        <f>+distance_km!BL30/time_plane_h!$A$1</f>
        <v>0.65076923076923077</v>
      </c>
      <c r="BM30" s="22">
        <f>+distance_km!BM30/time_plane_h!$A$1</f>
        <v>1.2246153846153847</v>
      </c>
      <c r="BN30" s="22">
        <f>+distance_km!BN30/time_plane_h!$A$1</f>
        <v>1.5046153846153847</v>
      </c>
      <c r="BO30" s="22">
        <f>+distance_km!BO30/time_plane_h!$A$1</f>
        <v>1.196923076923077</v>
      </c>
      <c r="BP30" s="22">
        <f>+distance_km!BP30/time_plane_h!$A$1</f>
        <v>0.72307692307692306</v>
      </c>
      <c r="BQ30" s="22">
        <f>+distance_km!BQ30/time_plane_h!$A$1</f>
        <v>1.1461538461538461</v>
      </c>
      <c r="BR30" s="22">
        <f>+distance_km!BR30/time_plane_h!$A$1</f>
        <v>0.99846153846153851</v>
      </c>
      <c r="BS30" s="22">
        <f>+distance_km!BS30/time_plane_h!$A$1</f>
        <v>0.36923076923076925</v>
      </c>
      <c r="BT30" s="22">
        <f>+distance_km!BT30/time_plane_h!$A$1</f>
        <v>1.2246153846153847</v>
      </c>
      <c r="BU30" s="22">
        <f>+distance_km!BU30/time_plane_h!$A$1</f>
        <v>0.82307692307692304</v>
      </c>
      <c r="BV30" s="22">
        <f>+distance_km!BV30/time_plane_h!$A$1</f>
        <v>1.1415384615384616</v>
      </c>
      <c r="BW30" s="22">
        <f>+distance_km!BW30/time_plane_h!$A$1</f>
        <v>1.3892307692307693</v>
      </c>
      <c r="BX30" s="22">
        <f>+distance_km!BX30/time_plane_h!$A$1</f>
        <v>1.04</v>
      </c>
      <c r="BY30" s="22">
        <f>+distance_km!BY30/time_plane_h!$A$1</f>
        <v>0.7369230769230769</v>
      </c>
      <c r="BZ30" s="22">
        <f>+distance_km!BZ30/time_plane_h!$A$1</f>
        <v>1.0092307692307692</v>
      </c>
      <c r="CA30" s="22">
        <f>+distance_km!CA30/time_plane_h!$A$1</f>
        <v>1.36</v>
      </c>
      <c r="CB30" s="22">
        <f>+distance_km!CB30/time_plane_h!$A$1</f>
        <v>0.93230769230769228</v>
      </c>
      <c r="CC30" s="22">
        <f>+distance_km!CC30/time_plane_h!$A$1</f>
        <v>1.2030769230769232</v>
      </c>
      <c r="CD30" s="22">
        <f>+distance_km!CD30/time_plane_h!$A$1</f>
        <v>1.1430769230769231</v>
      </c>
      <c r="CE30" s="22">
        <f>+distance_km!CE30/time_plane_h!$A$1</f>
        <v>1.0969230769230769</v>
      </c>
    </row>
    <row r="31" spans="1:83" x14ac:dyDescent="0.25">
      <c r="A31" s="4" t="s">
        <v>28</v>
      </c>
      <c r="B31" s="3">
        <v>29</v>
      </c>
      <c r="C31" s="22">
        <f>+distance_km!C31/time_plane_h!$A$1</f>
        <v>1.2092307692307693</v>
      </c>
      <c r="D31" s="22">
        <f>+distance_km!D31/time_plane_h!$A$1</f>
        <v>1.0446153846153847</v>
      </c>
      <c r="E31" s="22">
        <f>+distance_km!E31/time_plane_h!$A$1</f>
        <v>1.5507692307692307</v>
      </c>
      <c r="F31" s="22">
        <f>+distance_km!F31/time_plane_h!$A$1</f>
        <v>0.59076923076923082</v>
      </c>
      <c r="G31" s="22">
        <f>+distance_km!G31/time_plane_h!$A$1</f>
        <v>0.66923076923076918</v>
      </c>
      <c r="H31" s="22">
        <f>+distance_km!H31/time_plane_h!$A$1</f>
        <v>1.1569230769230769</v>
      </c>
      <c r="I31" s="22">
        <f>+distance_km!I31/time_plane_h!$A$1</f>
        <v>1.8</v>
      </c>
      <c r="J31" s="22">
        <f>+distance_km!J31/time_plane_h!$A$1</f>
        <v>0.51230769230769235</v>
      </c>
      <c r="K31" s="22">
        <f>+distance_km!K31/time_plane_h!$A$1</f>
        <v>2.0846153846153848</v>
      </c>
      <c r="L31" s="22">
        <f>+distance_km!L31/time_plane_h!$A$1</f>
        <v>1.9292307692307693</v>
      </c>
      <c r="M31" s="22">
        <f>+distance_km!M31/time_plane_h!$A$1</f>
        <v>1.6046153846153846</v>
      </c>
      <c r="N31" s="22">
        <f>+distance_km!N31/time_plane_h!$A$1</f>
        <v>0.58923076923076922</v>
      </c>
      <c r="O31" s="22">
        <f>+distance_km!O31/time_plane_h!$A$1</f>
        <v>0.84461538461538466</v>
      </c>
      <c r="P31" s="22">
        <f>+distance_km!P31/time_plane_h!$A$1</f>
        <v>1.2769230769230768</v>
      </c>
      <c r="Q31" s="22">
        <f>+distance_km!Q31/time_plane_h!$A$1</f>
        <v>1.8015384615384615</v>
      </c>
      <c r="R31" s="22">
        <f>+distance_km!R31/time_plane_h!$A$1</f>
        <v>1.696923076923077</v>
      </c>
      <c r="S31" s="22">
        <f>+distance_km!S31/time_plane_h!$A$1</f>
        <v>2.1138461538461537</v>
      </c>
      <c r="T31" s="22">
        <f>+distance_km!T31/time_plane_h!$A$1</f>
        <v>1.0507692307692307</v>
      </c>
      <c r="U31" s="22">
        <f>+distance_km!U31/time_plane_h!$A$1</f>
        <v>0.8107692307692308</v>
      </c>
      <c r="V31" s="22">
        <f>+distance_km!V31/time_plane_h!$A$1</f>
        <v>1.8907692307692308</v>
      </c>
      <c r="W31" s="22">
        <f>+distance_km!W31/time_plane_h!$A$1</f>
        <v>0.8107692307692308</v>
      </c>
      <c r="X31" s="22">
        <f>+distance_km!X31/time_plane_h!$A$1</f>
        <v>2.0338461538461536</v>
      </c>
      <c r="Y31" s="22">
        <f>+distance_km!Y31/time_plane_h!$A$1</f>
        <v>0.60923076923076924</v>
      </c>
      <c r="Z31" s="22">
        <f>+distance_km!Z31/time_plane_h!$A$1</f>
        <v>0.20153846153846153</v>
      </c>
      <c r="AA31" s="22">
        <f>+distance_km!AA31/time_plane_h!$A$1</f>
        <v>0.31230769230769229</v>
      </c>
      <c r="AB31" s="22">
        <f>+distance_km!AB31/time_plane_h!$A$1</f>
        <v>1.5153846153846153</v>
      </c>
      <c r="AC31" s="22">
        <f>+distance_km!AC31/time_plane_h!$A$1</f>
        <v>1.1399999999999999</v>
      </c>
      <c r="AD31" s="22">
        <f>+distance_km!AD31/time_plane_h!$A$1</f>
        <v>0.24923076923076923</v>
      </c>
      <c r="AE31" s="22">
        <f>+distance_km!AE31/time_plane_h!$A$1</f>
        <v>0</v>
      </c>
      <c r="AF31" s="22">
        <f>+distance_km!AF31/time_plane_h!$A$1</f>
        <v>1.2584615384615385</v>
      </c>
      <c r="AG31" s="22">
        <f>+distance_km!AG31/time_plane_h!$A$1</f>
        <v>1.3430769230769231</v>
      </c>
      <c r="AH31" s="22">
        <f>+distance_km!AH31/time_plane_h!$A$1</f>
        <v>1.7230769230769232</v>
      </c>
      <c r="AI31" s="22">
        <f>+distance_km!AI31/time_plane_h!$A$1</f>
        <v>1.3153846153846154</v>
      </c>
      <c r="AJ31" s="22">
        <f>+distance_km!AJ31/time_plane_h!$A$1</f>
        <v>1.68</v>
      </c>
      <c r="AK31" s="22">
        <f>+distance_km!AK31/time_plane_h!$A$1</f>
        <v>2.0476923076923077</v>
      </c>
      <c r="AL31" s="22">
        <f>+distance_km!AL31/time_plane_h!$A$1</f>
        <v>0.62</v>
      </c>
      <c r="AM31" s="22">
        <f>+distance_km!AM31/time_plane_h!$A$1</f>
        <v>1.0092307692307692</v>
      </c>
      <c r="AN31" s="22">
        <f>+distance_km!AN31/time_plane_h!$A$1</f>
        <v>0.84923076923076923</v>
      </c>
      <c r="AO31" s="22">
        <f>+distance_km!AO31/time_plane_h!$A$1</f>
        <v>2.0046153846153847</v>
      </c>
      <c r="AP31" s="22">
        <f>+distance_km!AP31/time_plane_h!$A$1</f>
        <v>1.0492307692307692</v>
      </c>
      <c r="AQ31" s="22">
        <f>+distance_km!AQ31/time_plane_h!$A$1</f>
        <v>1.5092307692307692</v>
      </c>
      <c r="AR31" s="22">
        <f>+distance_km!AR31/time_plane_h!$A$1</f>
        <v>1.3169230769230769</v>
      </c>
      <c r="AS31" s="22">
        <f>+distance_km!AS31/time_plane_h!$A$1</f>
        <v>1.6353846153846154</v>
      </c>
      <c r="AT31" s="22">
        <f>+distance_km!AT31/time_plane_h!$A$1</f>
        <v>0.76</v>
      </c>
      <c r="AU31" s="22">
        <f>+distance_km!AU31/time_plane_h!$A$1</f>
        <v>2.02</v>
      </c>
      <c r="AV31" s="22">
        <f>+distance_km!AV31/time_plane_h!$A$1</f>
        <v>1.08</v>
      </c>
      <c r="AW31" s="22">
        <f>+distance_km!AW31/time_plane_h!$A$1</f>
        <v>0.95692307692307688</v>
      </c>
      <c r="AX31" s="22">
        <f>+distance_km!AX31/time_plane_h!$A$1</f>
        <v>2.1138461538461537</v>
      </c>
      <c r="AY31" s="22">
        <f>+distance_km!AY31/time_plane_h!$A$1</f>
        <v>0.71692307692307689</v>
      </c>
      <c r="AZ31" s="22">
        <f>+distance_km!AZ31/time_plane_h!$A$1</f>
        <v>0.97384615384615381</v>
      </c>
      <c r="BA31" s="22">
        <f>+distance_km!BA31/time_plane_h!$A$1</f>
        <v>1.0461538461538462</v>
      </c>
      <c r="BB31" s="22">
        <f>+distance_km!BB31/time_plane_h!$A$1</f>
        <v>0.31692307692307692</v>
      </c>
      <c r="BC31" s="22">
        <f>+distance_km!BC31/time_plane_h!$A$1</f>
        <v>0.26769230769230767</v>
      </c>
      <c r="BD31" s="22">
        <f>+distance_km!BD31/time_plane_h!$A$1</f>
        <v>1.4523076923076923</v>
      </c>
      <c r="BE31" s="22">
        <f>+distance_km!BE31/time_plane_h!$A$1</f>
        <v>0.55076923076923079</v>
      </c>
      <c r="BF31" s="22">
        <f>+distance_km!BF31/time_plane_h!$A$1</f>
        <v>0.99384615384615382</v>
      </c>
      <c r="BG31" s="22">
        <f>+distance_km!BG31/time_plane_h!$A$1</f>
        <v>0.80153846153846153</v>
      </c>
      <c r="BH31" s="22">
        <f>+distance_km!BH31/time_plane_h!$A$1</f>
        <v>0.54923076923076919</v>
      </c>
      <c r="BI31" s="22">
        <f>+distance_km!BI31/time_plane_h!$A$1</f>
        <v>1.8830769230769231</v>
      </c>
      <c r="BJ31" s="22">
        <f>+distance_km!BJ31/time_plane_h!$A$1</f>
        <v>0.57538461538461538</v>
      </c>
      <c r="BK31" s="22">
        <f>+distance_km!BK31/time_plane_h!$A$1</f>
        <v>0.15384615384615385</v>
      </c>
      <c r="BL31" s="22">
        <f>+distance_km!BL31/time_plane_h!$A$1</f>
        <v>0.40153846153846151</v>
      </c>
      <c r="BM31" s="22">
        <f>+distance_km!BM31/time_plane_h!$A$1</f>
        <v>1.0815384615384616</v>
      </c>
      <c r="BN31" s="22">
        <f>+distance_km!BN31/time_plane_h!$A$1</f>
        <v>1.7230769230769232</v>
      </c>
      <c r="BO31" s="22">
        <f>+distance_km!BO31/time_plane_h!$A$1</f>
        <v>0.94769230769230772</v>
      </c>
      <c r="BP31" s="22">
        <f>+distance_km!BP31/time_plane_h!$A$1</f>
        <v>0.89384615384615385</v>
      </c>
      <c r="BQ31" s="22">
        <f>+distance_km!BQ31/time_plane_h!$A$1</f>
        <v>1.3953846153846154</v>
      </c>
      <c r="BR31" s="22">
        <f>+distance_km!BR31/time_plane_h!$A$1</f>
        <v>1.0892307692307692</v>
      </c>
      <c r="BS31" s="22">
        <f>+distance_km!BS31/time_plane_h!$A$1</f>
        <v>0.12</v>
      </c>
      <c r="BT31" s="22">
        <f>+distance_km!BT31/time_plane_h!$A$1</f>
        <v>1.3153846153846154</v>
      </c>
      <c r="BU31" s="22">
        <f>+distance_km!BU31/time_plane_h!$A$1</f>
        <v>1.0415384615384615</v>
      </c>
      <c r="BV31" s="22">
        <f>+distance_km!BV31/time_plane_h!$A$1</f>
        <v>0.89230769230769236</v>
      </c>
      <c r="BW31" s="22">
        <f>+distance_km!BW31/time_plane_h!$A$1</f>
        <v>1.1399999999999999</v>
      </c>
      <c r="BX31" s="22">
        <f>+distance_km!BX31/time_plane_h!$A$1</f>
        <v>1.2892307692307692</v>
      </c>
      <c r="BY31" s="22">
        <f>+distance_km!BY31/time_plane_h!$A$1</f>
        <v>0.65692307692307694</v>
      </c>
      <c r="BZ31" s="22">
        <f>+distance_km!BZ31/time_plane_h!$A$1</f>
        <v>0.76</v>
      </c>
      <c r="CA31" s="22">
        <f>+distance_km!CA31/time_plane_h!$A$1</f>
        <v>1.6092307692307692</v>
      </c>
      <c r="CB31" s="22">
        <f>+distance_km!CB31/time_plane_h!$A$1</f>
        <v>1.1815384615384616</v>
      </c>
      <c r="CC31" s="22">
        <f>+distance_km!CC31/time_plane_h!$A$1</f>
        <v>1.2307692307692308</v>
      </c>
      <c r="CD31" s="22">
        <f>+distance_km!CD31/time_plane_h!$A$1</f>
        <v>1.2261538461538461</v>
      </c>
      <c r="CE31" s="22">
        <f>+distance_km!CE31/time_plane_h!$A$1</f>
        <v>1.3461538461538463</v>
      </c>
    </row>
    <row r="32" spans="1:83" x14ac:dyDescent="0.25">
      <c r="A32" s="4" t="s">
        <v>29</v>
      </c>
      <c r="B32" s="3">
        <v>30</v>
      </c>
      <c r="C32" s="22">
        <f>+distance_km!C32/time_plane_h!$A$1</f>
        <v>1.3846153846153846</v>
      </c>
      <c r="D32" s="22">
        <f>+distance_km!D32/time_plane_h!$A$1</f>
        <v>1.0261538461538462</v>
      </c>
      <c r="E32" s="22">
        <f>+distance_km!E32/time_plane_h!$A$1</f>
        <v>2.2661538461538462</v>
      </c>
      <c r="F32" s="22">
        <f>+distance_km!F32/time_plane_h!$A$1</f>
        <v>0.6676923076923077</v>
      </c>
      <c r="G32" s="22">
        <f>+distance_km!G32/time_plane_h!$A$1</f>
        <v>1.7553846153846153</v>
      </c>
      <c r="H32" s="22">
        <f>+distance_km!H32/time_plane_h!$A$1</f>
        <v>2.1015384615384614</v>
      </c>
      <c r="I32" s="22">
        <f>+distance_km!I32/time_plane_h!$A$1</f>
        <v>2.2430769230769232</v>
      </c>
      <c r="J32" s="22">
        <f>+distance_km!J32/time_plane_h!$A$1</f>
        <v>1.1861538461538461</v>
      </c>
      <c r="K32" s="22">
        <f>+distance_km!K32/time_plane_h!$A$1</f>
        <v>2.76</v>
      </c>
      <c r="L32" s="22">
        <f>+distance_km!L32/time_plane_h!$A$1</f>
        <v>2.76</v>
      </c>
      <c r="M32" s="22">
        <f>+distance_km!M32/time_plane_h!$A$1</f>
        <v>2.566153846153846</v>
      </c>
      <c r="N32" s="22">
        <f>+distance_km!N32/time_plane_h!$A$1</f>
        <v>0.78307692307692311</v>
      </c>
      <c r="O32" s="22">
        <f>+distance_km!O32/time_plane_h!$A$1</f>
        <v>0.52307692307692311</v>
      </c>
      <c r="P32" s="22">
        <f>+distance_km!P32/time_plane_h!$A$1</f>
        <v>2.3846153846153846</v>
      </c>
      <c r="Q32" s="22">
        <f>+distance_km!Q32/time_plane_h!$A$1</f>
        <v>2.416923076923077</v>
      </c>
      <c r="R32" s="22">
        <f>+distance_km!R32/time_plane_h!$A$1</f>
        <v>2.6723076923076925</v>
      </c>
      <c r="S32" s="22">
        <f>+distance_km!S32/time_plane_h!$A$1</f>
        <v>3.0676923076923077</v>
      </c>
      <c r="T32" s="22">
        <f>+distance_km!T32/time_plane_h!$A$1</f>
        <v>2.1369230769230767</v>
      </c>
      <c r="U32" s="22">
        <f>+distance_km!U32/time_plane_h!$A$1</f>
        <v>1.8969230769230769</v>
      </c>
      <c r="V32" s="22">
        <f>+distance_km!V32/time_plane_h!$A$1</f>
        <v>2.566153846153846</v>
      </c>
      <c r="W32" s="22">
        <f>+distance_km!W32/time_plane_h!$A$1</f>
        <v>0.72461538461538466</v>
      </c>
      <c r="X32" s="22">
        <f>+distance_km!X32/time_plane_h!$A$1</f>
        <v>3.1415384615384614</v>
      </c>
      <c r="Y32" s="22">
        <f>+distance_km!Y32/time_plane_h!$A$1</f>
        <v>0.96</v>
      </c>
      <c r="Z32" s="22">
        <f>+distance_km!Z32/time_plane_h!$A$1</f>
        <v>1.1938461538461538</v>
      </c>
      <c r="AA32" s="22">
        <f>+distance_km!AA32/time_plane_h!$A$1</f>
        <v>0.95076923076923081</v>
      </c>
      <c r="AB32" s="22">
        <f>+distance_km!AB32/time_plane_h!$A$1</f>
        <v>2.4430769230769229</v>
      </c>
      <c r="AC32" s="22">
        <f>+distance_km!AC32/time_plane_h!$A$1</f>
        <v>1.0692307692307692</v>
      </c>
      <c r="AD32" s="22">
        <f>+distance_km!AD32/time_plane_h!$A$1</f>
        <v>1.5076923076923077</v>
      </c>
      <c r="AE32" s="22">
        <f>+distance_km!AE32/time_plane_h!$A$1</f>
        <v>1.2584615384615385</v>
      </c>
      <c r="AF32" s="22">
        <f>+distance_km!AF32/time_plane_h!$A$1</f>
        <v>0</v>
      </c>
      <c r="AG32" s="22">
        <f>+distance_km!AG32/time_plane_h!$A$1</f>
        <v>1.3707692307692307</v>
      </c>
      <c r="AH32" s="22">
        <f>+distance_km!AH32/time_plane_h!$A$1</f>
        <v>2.3384615384615386</v>
      </c>
      <c r="AI32" s="22">
        <f>+distance_km!AI32/time_plane_h!$A$1</f>
        <v>1.4907692307692308</v>
      </c>
      <c r="AJ32" s="22">
        <f>+distance_km!AJ32/time_plane_h!$A$1</f>
        <v>2.7876923076923079</v>
      </c>
      <c r="AK32" s="22">
        <f>+distance_km!AK32/time_plane_h!$A$1</f>
        <v>2.7692307692307692</v>
      </c>
      <c r="AL32" s="22">
        <f>+distance_km!AL32/time_plane_h!$A$1</f>
        <v>0.87230769230769234</v>
      </c>
      <c r="AM32" s="22">
        <f>+distance_km!AM32/time_plane_h!$A$1</f>
        <v>2.1430769230769231</v>
      </c>
      <c r="AN32" s="22">
        <f>+distance_km!AN32/time_plane_h!$A$1</f>
        <v>1.6123076923076922</v>
      </c>
      <c r="AO32" s="22">
        <f>+distance_km!AO32/time_plane_h!$A$1</f>
        <v>3.1123076923076924</v>
      </c>
      <c r="AP32" s="22">
        <f>+distance_km!AP32/time_plane_h!$A$1</f>
        <v>1.8184615384615384</v>
      </c>
      <c r="AQ32" s="22">
        <f>+distance_km!AQ32/time_plane_h!$A$1</f>
        <v>2.6169230769230771</v>
      </c>
      <c r="AR32" s="22">
        <f>+distance_km!AR32/time_plane_h!$A$1</f>
        <v>1.9323076923076923</v>
      </c>
      <c r="AS32" s="22">
        <f>+distance_km!AS32/time_plane_h!$A$1</f>
        <v>2.42</v>
      </c>
      <c r="AT32" s="22">
        <f>+distance_km!AT32/time_plane_h!$A$1</f>
        <v>1.1107692307692307</v>
      </c>
      <c r="AU32" s="22">
        <f>+distance_km!AU32/time_plane_h!$A$1</f>
        <v>2.7415384615384615</v>
      </c>
      <c r="AV32" s="22">
        <f>+distance_km!AV32/time_plane_h!$A$1</f>
        <v>1.1923076923076923</v>
      </c>
      <c r="AW32" s="22">
        <f>+distance_km!AW32/time_plane_h!$A$1</f>
        <v>0.60461538461538467</v>
      </c>
      <c r="AX32" s="22">
        <f>+distance_km!AX32/time_plane_h!$A$1</f>
        <v>2.7246153846153844</v>
      </c>
      <c r="AY32" s="22">
        <f>+distance_km!AY32/time_plane_h!$A$1</f>
        <v>0.60769230769230764</v>
      </c>
      <c r="AZ32" s="22">
        <f>+distance_km!AZ32/time_plane_h!$A$1</f>
        <v>1.736923076923077</v>
      </c>
      <c r="BA32" s="22">
        <f>+distance_km!BA32/time_plane_h!$A$1</f>
        <v>1.7</v>
      </c>
      <c r="BB32" s="22">
        <f>+distance_km!BB32/time_plane_h!$A$1</f>
        <v>1.5753846153846154</v>
      </c>
      <c r="BC32" s="22">
        <f>+distance_km!BC32/time_plane_h!$A$1</f>
        <v>1.4184615384615384</v>
      </c>
      <c r="BD32" s="22">
        <f>+distance_km!BD32/time_plane_h!$A$1</f>
        <v>2.56</v>
      </c>
      <c r="BE32" s="22">
        <f>+distance_km!BE32/time_plane_h!$A$1</f>
        <v>1.8092307692307692</v>
      </c>
      <c r="BF32" s="22">
        <f>+distance_km!BF32/time_plane_h!$A$1</f>
        <v>0.43692307692307691</v>
      </c>
      <c r="BG32" s="22">
        <f>+distance_km!BG32/time_plane_h!$A$1</f>
        <v>2.06</v>
      </c>
      <c r="BH32" s="22">
        <f>+distance_km!BH32/time_plane_h!$A$1</f>
        <v>1.4630769230769232</v>
      </c>
      <c r="BI32" s="22">
        <f>+distance_km!BI32/time_plane_h!$A$1</f>
        <v>2.9907692307692306</v>
      </c>
      <c r="BJ32" s="22">
        <f>+distance_km!BJ32/time_plane_h!$A$1</f>
        <v>1.6292307692307693</v>
      </c>
      <c r="BK32" s="22">
        <f>+distance_km!BK32/time_plane_h!$A$1</f>
        <v>1.4123076923076923</v>
      </c>
      <c r="BL32" s="22">
        <f>+distance_km!BL32/time_plane_h!$A$1</f>
        <v>0.99384615384615382</v>
      </c>
      <c r="BM32" s="22">
        <f>+distance_km!BM32/time_plane_h!$A$1</f>
        <v>0.8584615384615385</v>
      </c>
      <c r="BN32" s="22">
        <f>+distance_km!BN32/time_plane_h!$A$1</f>
        <v>2.4446153846153846</v>
      </c>
      <c r="BO32" s="22">
        <f>+distance_km!BO32/time_plane_h!$A$1</f>
        <v>0.31076923076923074</v>
      </c>
      <c r="BP32" s="22">
        <f>+distance_km!BP32/time_plane_h!$A$1</f>
        <v>1.8076923076923077</v>
      </c>
      <c r="BQ32" s="22">
        <f>+distance_km!BQ32/time_plane_h!$A$1</f>
        <v>2.503076923076923</v>
      </c>
      <c r="BR32" s="22">
        <f>+distance_km!BR32/time_plane_h!$A$1</f>
        <v>1.7923076923076924</v>
      </c>
      <c r="BS32" s="22">
        <f>+distance_km!BS32/time_plane_h!$A$1</f>
        <v>1.1384615384615384</v>
      </c>
      <c r="BT32" s="22">
        <f>+distance_km!BT32/time_plane_h!$A$1</f>
        <v>1.8307692307692307</v>
      </c>
      <c r="BU32" s="22">
        <f>+distance_km!BU32/time_plane_h!$A$1</f>
        <v>1.9923076923076923</v>
      </c>
      <c r="BV32" s="22">
        <f>+distance_km!BV32/time_plane_h!$A$1</f>
        <v>0.57076923076923081</v>
      </c>
      <c r="BW32" s="22">
        <f>+distance_km!BW32/time_plane_h!$A$1</f>
        <v>0.29076923076923078</v>
      </c>
      <c r="BX32" s="22">
        <f>+distance_km!BX32/time_plane_h!$A$1</f>
        <v>2.4230769230769229</v>
      </c>
      <c r="BY32" s="22">
        <f>+distance_km!BY32/time_plane_h!$A$1</f>
        <v>1.0061538461538462</v>
      </c>
      <c r="BZ32" s="22">
        <f>+distance_km!BZ32/time_plane_h!$A$1</f>
        <v>0.65692307692307694</v>
      </c>
      <c r="CA32" s="22">
        <f>+distance_km!CA32/time_plane_h!$A$1</f>
        <v>2.7169230769230768</v>
      </c>
      <c r="CB32" s="22">
        <f>+distance_km!CB32/time_plane_h!$A$1</f>
        <v>2.3153846153846156</v>
      </c>
      <c r="CC32" s="22">
        <f>+distance_km!CC32/time_plane_h!$A$1</f>
        <v>1.1599999999999999</v>
      </c>
      <c r="CD32" s="22">
        <f>+distance_km!CD32/time_plane_h!$A$1</f>
        <v>1.2538461538461538</v>
      </c>
      <c r="CE32" s="22">
        <f>+distance_km!CE32/time_plane_h!$A$1</f>
        <v>2.453846153846154</v>
      </c>
    </row>
    <row r="33" spans="1:83" x14ac:dyDescent="0.25">
      <c r="A33" s="4" t="s">
        <v>30</v>
      </c>
      <c r="B33" s="3">
        <v>31</v>
      </c>
      <c r="C33" s="22">
        <f>+distance_km!C33/time_plane_h!$A$1</f>
        <v>0.29384615384615387</v>
      </c>
      <c r="D33" s="22">
        <f>+distance_km!D33/time_plane_h!$A$1</f>
        <v>0.49230769230769234</v>
      </c>
      <c r="E33" s="22">
        <f>+distance_km!E33/time_plane_h!$A$1</f>
        <v>1.1753846153846155</v>
      </c>
      <c r="F33" s="22">
        <f>+distance_km!F33/time_plane_h!$A$1</f>
        <v>1.4646153846153847</v>
      </c>
      <c r="G33" s="22">
        <f>+distance_km!G33/time_plane_h!$A$1</f>
        <v>1.0846153846153845</v>
      </c>
      <c r="H33" s="22">
        <f>+distance_km!H33/time_plane_h!$A$1</f>
        <v>1.0476923076923077</v>
      </c>
      <c r="I33" s="22">
        <f>+distance_km!I33/time_plane_h!$A$1</f>
        <v>1.1523076923076923</v>
      </c>
      <c r="J33" s="22">
        <f>+distance_km!J33/time_plane_h!$A$1</f>
        <v>1.5707692307692307</v>
      </c>
      <c r="K33" s="22">
        <f>+distance_km!K33/time_plane_h!$A$1</f>
        <v>1.6692307692307693</v>
      </c>
      <c r="L33" s="22">
        <f>+distance_km!L33/time_plane_h!$A$1</f>
        <v>1.6692307692307693</v>
      </c>
      <c r="M33" s="22">
        <f>+distance_km!M33/time_plane_h!$A$1</f>
        <v>1.4753846153846153</v>
      </c>
      <c r="N33" s="22">
        <f>+distance_km!N33/time_plane_h!$A$1</f>
        <v>0.9523076923076923</v>
      </c>
      <c r="O33" s="22">
        <f>+distance_km!O33/time_plane_h!$A$1</f>
        <v>1.1046153846153846</v>
      </c>
      <c r="P33" s="22">
        <f>+distance_km!P33/time_plane_h!$A$1</f>
        <v>1.3353846153846154</v>
      </c>
      <c r="Q33" s="22">
        <f>+distance_km!Q33/time_plane_h!$A$1</f>
        <v>1.3261538461538462</v>
      </c>
      <c r="R33" s="22">
        <f>+distance_km!R33/time_plane_h!$A$1</f>
        <v>1.5815384615384616</v>
      </c>
      <c r="S33" s="22">
        <f>+distance_km!S33/time_plane_h!$A$1</f>
        <v>1.976923076923077</v>
      </c>
      <c r="T33" s="22">
        <f>+distance_km!T33/time_plane_h!$A$1</f>
        <v>1.18</v>
      </c>
      <c r="U33" s="22">
        <f>+distance_km!U33/time_plane_h!$A$1</f>
        <v>1.1169230769230769</v>
      </c>
      <c r="V33" s="22">
        <f>+distance_km!V33/time_plane_h!$A$1</f>
        <v>1.4753846153846153</v>
      </c>
      <c r="W33" s="22">
        <f>+distance_km!W33/time_plane_h!$A$1</f>
        <v>0.78307692307692311</v>
      </c>
      <c r="X33" s="22">
        <f>+distance_km!X33/time_plane_h!$A$1</f>
        <v>2.0923076923076924</v>
      </c>
      <c r="Y33" s="22">
        <f>+distance_km!Y33/time_plane_h!$A$1</f>
        <v>0.73384615384615381</v>
      </c>
      <c r="Z33" s="22">
        <f>+distance_km!Z33/time_plane_h!$A$1</f>
        <v>1.1415384615384616</v>
      </c>
      <c r="AA33" s="22">
        <f>+distance_km!AA33/time_plane_h!$A$1</f>
        <v>1.2230769230769232</v>
      </c>
      <c r="AB33" s="22">
        <f>+distance_km!AB33/time_plane_h!$A$1</f>
        <v>1.3523076923076922</v>
      </c>
      <c r="AC33" s="22">
        <f>+distance_km!AC33/time_plane_h!$A$1</f>
        <v>0.30153846153846153</v>
      </c>
      <c r="AD33" s="22">
        <f>+distance_km!AD33/time_plane_h!$A$1</f>
        <v>1.26</v>
      </c>
      <c r="AE33" s="22">
        <f>+distance_km!AE33/time_plane_h!$A$1</f>
        <v>1.3430769230769231</v>
      </c>
      <c r="AF33" s="22">
        <f>+distance_km!AF33/time_plane_h!$A$1</f>
        <v>1.3707692307692307</v>
      </c>
      <c r="AG33" s="22">
        <f>+distance_km!AG33/time_plane_h!$A$1</f>
        <v>0</v>
      </c>
      <c r="AH33" s="22">
        <f>+distance_km!AH33/time_plane_h!$A$1</f>
        <v>1.2476923076923077</v>
      </c>
      <c r="AI33" s="22">
        <f>+distance_km!AI33/time_plane_h!$A$1</f>
        <v>0.4</v>
      </c>
      <c r="AJ33" s="22">
        <f>+distance_km!AJ33/time_plane_h!$A$1</f>
        <v>1.7384615384615385</v>
      </c>
      <c r="AK33" s="22">
        <f>+distance_km!AK33/time_plane_h!$A$1</f>
        <v>1.6784615384615384</v>
      </c>
      <c r="AL33" s="22">
        <f>+distance_km!AL33/time_plane_h!$A$1</f>
        <v>1.5353846153846153</v>
      </c>
      <c r="AM33" s="22">
        <f>+distance_km!AM33/time_plane_h!$A$1</f>
        <v>1.3553846153846154</v>
      </c>
      <c r="AN33" s="22">
        <f>+distance_km!AN33/time_plane_h!$A$1</f>
        <v>0.6907692307692308</v>
      </c>
      <c r="AO33" s="22">
        <f>+distance_km!AO33/time_plane_h!$A$1</f>
        <v>2.063076923076923</v>
      </c>
      <c r="AP33" s="22">
        <f>+distance_km!AP33/time_plane_h!$A$1</f>
        <v>0.87076923076923074</v>
      </c>
      <c r="AQ33" s="22">
        <f>+distance_km!AQ33/time_plane_h!$A$1</f>
        <v>1.5676923076923077</v>
      </c>
      <c r="AR33" s="22">
        <f>+distance_km!AR33/time_plane_h!$A$1</f>
        <v>0.84153846153846157</v>
      </c>
      <c r="AS33" s="22">
        <f>+distance_km!AS33/time_plane_h!$A$1</f>
        <v>1.3292307692307692</v>
      </c>
      <c r="AT33" s="22">
        <f>+distance_km!AT33/time_plane_h!$A$1</f>
        <v>0.58307692307692305</v>
      </c>
      <c r="AU33" s="22">
        <f>+distance_km!AU33/time_plane_h!$A$1</f>
        <v>1.6507692307692308</v>
      </c>
      <c r="AV33" s="22">
        <f>+distance_km!AV33/time_plane_h!$A$1</f>
        <v>0.27076923076923076</v>
      </c>
      <c r="AW33" s="22">
        <f>+distance_km!AW33/time_plane_h!$A$1</f>
        <v>0.80153846153846153</v>
      </c>
      <c r="AX33" s="22">
        <f>+distance_km!AX33/time_plane_h!$A$1</f>
        <v>1.6338461538461539</v>
      </c>
      <c r="AY33" s="22">
        <f>+distance_km!AY33/time_plane_h!$A$1</f>
        <v>1.1215384615384616</v>
      </c>
      <c r="AZ33" s="22">
        <f>+distance_km!AZ33/time_plane_h!$A$1</f>
        <v>0.73538461538461541</v>
      </c>
      <c r="BA33" s="22">
        <f>+distance_km!BA33/time_plane_h!$A$1</f>
        <v>0.60923076923076924</v>
      </c>
      <c r="BB33" s="22">
        <f>+distance_km!BB33/time_plane_h!$A$1</f>
        <v>1.2461538461538462</v>
      </c>
      <c r="BC33" s="22">
        <f>+distance_km!BC33/time_plane_h!$A$1</f>
        <v>1.5661538461538462</v>
      </c>
      <c r="BD33" s="22">
        <f>+distance_km!BD33/time_plane_h!$A$1</f>
        <v>1.5107692307692309</v>
      </c>
      <c r="BE33" s="22">
        <f>+distance_km!BE33/time_plane_h!$A$1</f>
        <v>1.263076923076923</v>
      </c>
      <c r="BF33" s="22">
        <f>+distance_km!BF33/time_plane_h!$A$1</f>
        <v>1.0646153846153845</v>
      </c>
      <c r="BG33" s="22">
        <f>+distance_km!BG33/time_plane_h!$A$1</f>
        <v>1.4815384615384615</v>
      </c>
      <c r="BH33" s="22">
        <f>+distance_km!BH33/time_plane_h!$A$1</f>
        <v>0.80153846153846153</v>
      </c>
      <c r="BI33" s="22">
        <f>+distance_km!BI33/time_plane_h!$A$1</f>
        <v>1.9415384615384614</v>
      </c>
      <c r="BJ33" s="22">
        <f>+distance_km!BJ33/time_plane_h!$A$1</f>
        <v>0.90923076923076918</v>
      </c>
      <c r="BK33" s="22">
        <f>+distance_km!BK33/time_plane_h!$A$1</f>
        <v>1.4523076923076923</v>
      </c>
      <c r="BL33" s="22">
        <f>+distance_km!BL33/time_plane_h!$A$1</f>
        <v>0.94153846153846155</v>
      </c>
      <c r="BM33" s="22">
        <f>+distance_km!BM33/time_plane_h!$A$1</f>
        <v>0.51230769230769235</v>
      </c>
      <c r="BN33" s="22">
        <f>+distance_km!BN33/time_plane_h!$A$1</f>
        <v>1.3538461538461539</v>
      </c>
      <c r="BO33" s="22">
        <f>+distance_km!BO33/time_plane_h!$A$1</f>
        <v>1.3630769230769231</v>
      </c>
      <c r="BP33" s="22">
        <f>+distance_km!BP33/time_plane_h!$A$1</f>
        <v>0.96</v>
      </c>
      <c r="BQ33" s="22">
        <f>+distance_km!BQ33/time_plane_h!$A$1</f>
        <v>1.4538461538461538</v>
      </c>
      <c r="BR33" s="22">
        <f>+distance_km!BR33/time_plane_h!$A$1</f>
        <v>0.70153846153846156</v>
      </c>
      <c r="BS33" s="22">
        <f>+distance_km!BS33/time_plane_h!$A$1</f>
        <v>1.3415384615384616</v>
      </c>
      <c r="BT33" s="22">
        <f>+distance_km!BT33/time_plane_h!$A$1</f>
        <v>0.74</v>
      </c>
      <c r="BU33" s="22">
        <f>+distance_km!BU33/time_plane_h!$A$1</f>
        <v>1.0246153846153847</v>
      </c>
      <c r="BV33" s="22">
        <f>+distance_km!BV33/time_plane_h!$A$1</f>
        <v>0.93076923076923079</v>
      </c>
      <c r="BW33" s="22">
        <f>+distance_km!BW33/time_plane_h!$A$1</f>
        <v>1.08</v>
      </c>
      <c r="BX33" s="22">
        <f>+distance_km!BX33/time_plane_h!$A$1</f>
        <v>1.476923076923077</v>
      </c>
      <c r="BY33" s="22">
        <f>+distance_km!BY33/time_plane_h!$A$1</f>
        <v>1.58</v>
      </c>
      <c r="BZ33" s="22">
        <f>+distance_km!BZ33/time_plane_h!$A$1</f>
        <v>1.6230769230769231</v>
      </c>
      <c r="CA33" s="22">
        <f>+distance_km!CA33/time_plane_h!$A$1</f>
        <v>1.6676923076923076</v>
      </c>
      <c r="CB33" s="22">
        <f>+distance_km!CB33/time_plane_h!$A$1</f>
        <v>1.3723076923076922</v>
      </c>
      <c r="CC33" s="22">
        <f>+distance_km!CC33/time_plane_h!$A$1</f>
        <v>0.22615384615384615</v>
      </c>
      <c r="CD33" s="22">
        <f>+distance_km!CD33/time_plane_h!$A$1</f>
        <v>0.19538461538461538</v>
      </c>
      <c r="CE33" s="22">
        <f>+distance_km!CE33/time_plane_h!$A$1</f>
        <v>1.4046153846153846</v>
      </c>
    </row>
    <row r="34" spans="1:83" x14ac:dyDescent="0.25">
      <c r="A34" s="4" t="s">
        <v>31</v>
      </c>
      <c r="B34" s="3">
        <v>32</v>
      </c>
      <c r="C34" s="22">
        <f>+distance_km!C34/time_plane_h!$A$1</f>
        <v>0.9538461538461539</v>
      </c>
      <c r="D34" s="22">
        <f>+distance_km!D34/time_plane_h!$A$1</f>
        <v>1.46</v>
      </c>
      <c r="E34" s="22">
        <f>+distance_km!E34/time_plane_h!$A$1</f>
        <v>0.26</v>
      </c>
      <c r="F34" s="22">
        <f>+distance_km!F34/time_plane_h!$A$1</f>
        <v>2.1215384615384614</v>
      </c>
      <c r="G34" s="22">
        <f>+distance_km!G34/time_plane_h!$A$1</f>
        <v>1.1615384615384616</v>
      </c>
      <c r="H34" s="22">
        <f>+distance_km!H34/time_plane_h!$A$1</f>
        <v>0.64769230769230768</v>
      </c>
      <c r="I34" s="22">
        <f>+distance_km!I34/time_plane_h!$A$1</f>
        <v>0.2</v>
      </c>
      <c r="J34" s="22">
        <f>+distance_km!J34/time_plane_h!$A$1</f>
        <v>2.1553846153846155</v>
      </c>
      <c r="K34" s="22">
        <f>+distance_km!K34/time_plane_h!$A$1</f>
        <v>0.45076923076923076</v>
      </c>
      <c r="L34" s="22">
        <f>+distance_km!L34/time_plane_h!$A$1</f>
        <v>0.60923076923076924</v>
      </c>
      <c r="M34" s="22">
        <f>+distance_km!M34/time_plane_h!$A$1</f>
        <v>0.54</v>
      </c>
      <c r="N34" s="22">
        <f>+distance_km!N34/time_plane_h!$A$1</f>
        <v>1.7676923076923077</v>
      </c>
      <c r="O34" s="22">
        <f>+distance_km!O34/time_plane_h!$A$1</f>
        <v>2.0646153846153847</v>
      </c>
      <c r="P34" s="22">
        <f>+distance_km!P34/time_plane_h!$A$1</f>
        <v>0.86</v>
      </c>
      <c r="Q34" s="22">
        <f>+distance_km!Q34/time_plane_h!$A$1</f>
        <v>7.8461538461538458E-2</v>
      </c>
      <c r="R34" s="22">
        <f>+distance_km!R34/time_plane_h!$A$1</f>
        <v>0.63692307692307693</v>
      </c>
      <c r="S34" s="22">
        <f>+distance_km!S34/time_plane_h!$A$1</f>
        <v>0.91692307692307695</v>
      </c>
      <c r="T34" s="22">
        <f>+distance_km!T34/time_plane_h!$A$1</f>
        <v>0.84923076923076923</v>
      </c>
      <c r="U34" s="22">
        <f>+distance_km!U34/time_plane_h!$A$1</f>
        <v>1.02</v>
      </c>
      <c r="V34" s="22">
        <f>+distance_km!V34/time_plane_h!$A$1</f>
        <v>0.25692307692307692</v>
      </c>
      <c r="W34" s="22">
        <f>+distance_km!W34/time_plane_h!$A$1</f>
        <v>1.7507692307692309</v>
      </c>
      <c r="X34" s="22">
        <f>+distance_km!X34/time_plane_h!$A$1</f>
        <v>1.2384615384615385</v>
      </c>
      <c r="Y34" s="22">
        <f>+distance_km!Y34/time_plane_h!$A$1</f>
        <v>1.5492307692307692</v>
      </c>
      <c r="Z34" s="22">
        <f>+distance_km!Z34/time_plane_h!$A$1</f>
        <v>1.5523076923076924</v>
      </c>
      <c r="AA34" s="22">
        <f>+distance_km!AA34/time_plane_h!$A$1</f>
        <v>1.8430769230769231</v>
      </c>
      <c r="AB34" s="22">
        <f>+distance_km!AB34/time_plane_h!$A$1</f>
        <v>0.46307692307692305</v>
      </c>
      <c r="AC34" s="22">
        <f>+distance_km!AC34/time_plane_h!$A$1</f>
        <v>1.2692307692307692</v>
      </c>
      <c r="AD34" s="22">
        <f>+distance_km!AD34/time_plane_h!$A$1</f>
        <v>1.5861538461538462</v>
      </c>
      <c r="AE34" s="22">
        <f>+distance_km!AE34/time_plane_h!$A$1</f>
        <v>1.7230769230769232</v>
      </c>
      <c r="AF34" s="22">
        <f>+distance_km!AF34/time_plane_h!$A$1</f>
        <v>2.3384615384615386</v>
      </c>
      <c r="AG34" s="22">
        <f>+distance_km!AG34/time_plane_h!$A$1</f>
        <v>1.2476923076923077</v>
      </c>
      <c r="AH34" s="22">
        <f>+distance_km!AH34/time_plane_h!$A$1</f>
        <v>0</v>
      </c>
      <c r="AI34" s="22">
        <f>+distance_km!AI34/time_plane_h!$A$1</f>
        <v>0.90307692307692311</v>
      </c>
      <c r="AJ34" s="22">
        <f>+distance_km!AJ34/time_plane_h!$A$1</f>
        <v>0.91230769230769226</v>
      </c>
      <c r="AK34" s="22">
        <f>+distance_km!AK34/time_plane_h!$A$1</f>
        <v>0.58769230769230774</v>
      </c>
      <c r="AL34" s="22">
        <f>+distance_km!AL34/time_plane_h!$A$1</f>
        <v>2.1507692307692308</v>
      </c>
      <c r="AM34" s="22">
        <f>+distance_km!AM34/time_plane_h!$A$1</f>
        <v>1.0246153846153847</v>
      </c>
      <c r="AN34" s="22">
        <f>+distance_km!AN34/time_plane_h!$A$1</f>
        <v>0.87384615384615383</v>
      </c>
      <c r="AO34" s="22">
        <f>+distance_km!AO34/time_plane_h!$A$1</f>
        <v>1.236923076923077</v>
      </c>
      <c r="AP34" s="22">
        <f>+distance_km!AP34/time_plane_h!$A$1</f>
        <v>0.80307692307692302</v>
      </c>
      <c r="AQ34" s="22">
        <f>+distance_km!AQ34/time_plane_h!$A$1</f>
        <v>0.74153846153846159</v>
      </c>
      <c r="AR34" s="22">
        <f>+distance_km!AR34/time_plane_h!$A$1</f>
        <v>0.40615384615384614</v>
      </c>
      <c r="AS34" s="22">
        <f>+distance_km!AS34/time_plane_h!$A$1</f>
        <v>0.3707692307692308</v>
      </c>
      <c r="AT34" s="22">
        <f>+distance_km!AT34/time_plane_h!$A$1</f>
        <v>1.3984615384615384</v>
      </c>
      <c r="AU34" s="22">
        <f>+distance_km!AU34/time_plane_h!$A$1</f>
        <v>0.56000000000000005</v>
      </c>
      <c r="AV34" s="22">
        <f>+distance_km!AV34/time_plane_h!$A$1</f>
        <v>1.2384615384615385</v>
      </c>
      <c r="AW34" s="22">
        <f>+distance_km!AW34/time_plane_h!$A$1</f>
        <v>1.7692307692307692</v>
      </c>
      <c r="AX34" s="22">
        <f>+distance_km!AX34/time_plane_h!$A$1</f>
        <v>0.44923076923076921</v>
      </c>
      <c r="AY34" s="22">
        <f>+distance_km!AY34/time_plane_h!$A$1</f>
        <v>1.936923076923077</v>
      </c>
      <c r="AZ34" s="22">
        <f>+distance_km!AZ34/time_plane_h!$A$1</f>
        <v>0.74923076923076926</v>
      </c>
      <c r="BA34" s="22">
        <f>+distance_km!BA34/time_plane_h!$A$1</f>
        <v>0.77692307692307694</v>
      </c>
      <c r="BB34" s="22">
        <f>+distance_km!BB34/time_plane_h!$A$1</f>
        <v>1.5184615384615385</v>
      </c>
      <c r="BC34" s="22">
        <f>+distance_km!BC34/time_plane_h!$A$1</f>
        <v>1.9107692307692308</v>
      </c>
      <c r="BD34" s="22">
        <f>+distance_km!BD34/time_plane_h!$A$1</f>
        <v>0.68461538461538463</v>
      </c>
      <c r="BE34" s="22">
        <f>+distance_km!BE34/time_plane_h!$A$1</f>
        <v>1.2846153846153847</v>
      </c>
      <c r="BF34" s="22">
        <f>+distance_km!BF34/time_plane_h!$A$1</f>
        <v>2.0323076923076924</v>
      </c>
      <c r="BG34" s="22">
        <f>+distance_km!BG34/time_plane_h!$A$1</f>
        <v>1.3061538461538462</v>
      </c>
      <c r="BH34" s="22">
        <f>+distance_km!BH34/time_plane_h!$A$1</f>
        <v>1.1738461538461538</v>
      </c>
      <c r="BI34" s="22">
        <f>+distance_km!BI34/time_plane_h!$A$1</f>
        <v>1.1153846153846154</v>
      </c>
      <c r="BJ34" s="22">
        <f>+distance_km!BJ34/time_plane_h!$A$1</f>
        <v>1.2292307692307691</v>
      </c>
      <c r="BK34" s="22">
        <f>+distance_km!BK34/time_plane_h!$A$1</f>
        <v>1.7969230769230768</v>
      </c>
      <c r="BL34" s="22">
        <f>+distance_km!BL34/time_plane_h!$A$1</f>
        <v>1.7523076923076923</v>
      </c>
      <c r="BM34" s="22">
        <f>+distance_km!BM34/time_plane_h!$A$1</f>
        <v>1.48</v>
      </c>
      <c r="BN34" s="22">
        <f>+distance_km!BN34/time_plane_h!$A$1</f>
        <v>0.2630769230769231</v>
      </c>
      <c r="BO34" s="22">
        <f>+distance_km!BO34/time_plane_h!$A$1</f>
        <v>2.2799999999999998</v>
      </c>
      <c r="BP34" s="22">
        <f>+distance_km!BP34/time_plane_h!$A$1</f>
        <v>0.94</v>
      </c>
      <c r="BQ34" s="22">
        <f>+distance_km!BQ34/time_plane_h!$A$1</f>
        <v>0.96615384615384614</v>
      </c>
      <c r="BR34" s="22">
        <f>+distance_km!BR34/time_plane_h!$A$1</f>
        <v>0.63384615384615384</v>
      </c>
      <c r="BS34" s="22">
        <f>+distance_km!BS34/time_plane_h!$A$1</f>
        <v>1.7584615384615385</v>
      </c>
      <c r="BT34" s="22">
        <f>+distance_km!BT34/time_plane_h!$A$1</f>
        <v>0.56923076923076921</v>
      </c>
      <c r="BU34" s="22">
        <f>+distance_km!BU34/time_plane_h!$A$1</f>
        <v>0.7630769230769231</v>
      </c>
      <c r="BV34" s="22">
        <f>+distance_km!BV34/time_plane_h!$A$1</f>
        <v>1.8984615384615384</v>
      </c>
      <c r="BW34" s="22">
        <f>+distance_km!BW34/time_plane_h!$A$1</f>
        <v>2.0476923076923077</v>
      </c>
      <c r="BX34" s="22">
        <f>+distance_km!BX34/time_plane_h!$A$1</f>
        <v>1.0461538461538462</v>
      </c>
      <c r="BY34" s="22">
        <f>+distance_km!BY34/time_plane_h!$A$1</f>
        <v>2.1876923076923078</v>
      </c>
      <c r="BZ34" s="22">
        <f>+distance_km!BZ34/time_plane_h!$A$1</f>
        <v>2.2907692307692309</v>
      </c>
      <c r="CA34" s="22">
        <f>+distance_km!CA34/time_plane_h!$A$1</f>
        <v>0.73384615384615381</v>
      </c>
      <c r="CB34" s="22">
        <f>+distance_km!CB34/time_plane_h!$A$1</f>
        <v>0.94153846153846155</v>
      </c>
      <c r="CC34" s="22">
        <f>+distance_km!CC34/time_plane_h!$A$1</f>
        <v>1.3261538461538462</v>
      </c>
      <c r="CD34" s="22">
        <f>+distance_km!CD34/time_plane_h!$A$1</f>
        <v>1.0846153846153845</v>
      </c>
      <c r="CE34" s="22">
        <f>+distance_km!CE34/time_plane_h!$A$1</f>
        <v>0.79076923076923078</v>
      </c>
    </row>
    <row r="35" spans="1:83" x14ac:dyDescent="0.25">
      <c r="A35" s="4" t="s">
        <v>32</v>
      </c>
      <c r="B35" s="3">
        <v>33</v>
      </c>
      <c r="C35" s="22">
        <f>+distance_km!C35/time_plane_h!$A$1</f>
        <v>0.10615384615384615</v>
      </c>
      <c r="D35" s="22">
        <f>+distance_km!D35/time_plane_h!$A$1</f>
        <v>0.61230769230769233</v>
      </c>
      <c r="E35" s="22">
        <f>+distance_km!E35/time_plane_h!$A$1</f>
        <v>0.86923076923076925</v>
      </c>
      <c r="F35" s="22">
        <f>+distance_km!F35/time_plane_h!$A$1</f>
        <v>1.5846153846153845</v>
      </c>
      <c r="G35" s="22">
        <f>+distance_km!G35/time_plane_h!$A$1</f>
        <v>0.98307692307692307</v>
      </c>
      <c r="H35" s="22">
        <f>+distance_km!H35/time_plane_h!$A$1</f>
        <v>0.74307692307692308</v>
      </c>
      <c r="I35" s="22">
        <f>+distance_km!I35/time_plane_h!$A$1</f>
        <v>0.75230769230769234</v>
      </c>
      <c r="J35" s="22">
        <f>+distance_km!J35/time_plane_h!$A$1</f>
        <v>1.6907692307692308</v>
      </c>
      <c r="K35" s="22">
        <f>+distance_km!K35/time_plane_h!$A$1</f>
        <v>1.2815384615384615</v>
      </c>
      <c r="L35" s="22">
        <f>+distance_km!L35/time_plane_h!$A$1</f>
        <v>1.3630769230769231</v>
      </c>
      <c r="M35" s="22">
        <f>+distance_km!M35/time_plane_h!$A$1</f>
        <v>1.1692307692307693</v>
      </c>
      <c r="N35" s="22">
        <f>+distance_km!N35/time_plane_h!$A$1</f>
        <v>1.0723076923076924</v>
      </c>
      <c r="O35" s="22">
        <f>+distance_km!O35/time_plane_h!$A$1</f>
        <v>1.2246153846153847</v>
      </c>
      <c r="P35" s="22">
        <f>+distance_km!P35/time_plane_h!$A$1</f>
        <v>1.0307692307692307</v>
      </c>
      <c r="Q35" s="22">
        <f>+distance_km!Q35/time_plane_h!$A$1</f>
        <v>0.94</v>
      </c>
      <c r="R35" s="22">
        <f>+distance_km!R35/time_plane_h!$A$1</f>
        <v>1.2753846153846153</v>
      </c>
      <c r="S35" s="22">
        <f>+distance_km!S35/time_plane_h!$A$1</f>
        <v>1.6707692307692308</v>
      </c>
      <c r="T35" s="22">
        <f>+distance_km!T35/time_plane_h!$A$1</f>
        <v>0.87538461538461543</v>
      </c>
      <c r="U35" s="22">
        <f>+distance_km!U35/time_plane_h!$A$1</f>
        <v>0.87384615384615383</v>
      </c>
      <c r="V35" s="22">
        <f>+distance_km!V35/time_plane_h!$A$1</f>
        <v>1.0938461538461539</v>
      </c>
      <c r="W35" s="22">
        <f>+distance_km!W35/time_plane_h!$A$1</f>
        <v>0.90307692307692311</v>
      </c>
      <c r="X35" s="22">
        <f>+distance_km!X35/time_plane_h!$A$1</f>
        <v>1.7876923076923077</v>
      </c>
      <c r="Y35" s="22">
        <f>+distance_km!Y35/time_plane_h!$A$1</f>
        <v>0.85384615384615381</v>
      </c>
      <c r="Z35" s="22">
        <f>+distance_km!Z35/time_plane_h!$A$1</f>
        <v>1.1446153846153846</v>
      </c>
      <c r="AA35" s="22">
        <f>+distance_km!AA35/time_plane_h!$A$1</f>
        <v>1.3430769230769231</v>
      </c>
      <c r="AB35" s="22">
        <f>+distance_km!AB35/time_plane_h!$A$1</f>
        <v>1.0461538461538462</v>
      </c>
      <c r="AC35" s="22">
        <f>+distance_km!AC35/time_plane_h!$A$1</f>
        <v>0.42153846153846153</v>
      </c>
      <c r="AD35" s="22">
        <f>+distance_km!AD35/time_plane_h!$A$1</f>
        <v>1.2246153846153847</v>
      </c>
      <c r="AE35" s="22">
        <f>+distance_km!AE35/time_plane_h!$A$1</f>
        <v>1.3153846153846154</v>
      </c>
      <c r="AF35" s="22">
        <f>+distance_km!AF35/time_plane_h!$A$1</f>
        <v>1.4907692307692308</v>
      </c>
      <c r="AG35" s="22">
        <f>+distance_km!AG35/time_plane_h!$A$1</f>
        <v>0.4</v>
      </c>
      <c r="AH35" s="22">
        <f>+distance_km!AH35/time_plane_h!$A$1</f>
        <v>0.90307692307692311</v>
      </c>
      <c r="AI35" s="22">
        <f>+distance_km!AI35/time_plane_h!$A$1</f>
        <v>0</v>
      </c>
      <c r="AJ35" s="22">
        <f>+distance_km!AJ35/time_plane_h!$A$1</f>
        <v>1.4338461538461538</v>
      </c>
      <c r="AK35" s="22">
        <f>+distance_km!AK35/time_plane_h!$A$1</f>
        <v>1.3723076923076922</v>
      </c>
      <c r="AL35" s="22">
        <f>+distance_km!AL35/time_plane_h!$A$1</f>
        <v>1.6553846153846155</v>
      </c>
      <c r="AM35" s="22">
        <f>+distance_km!AM35/time_plane_h!$A$1</f>
        <v>1.0507692307692307</v>
      </c>
      <c r="AN35" s="22">
        <f>+distance_km!AN35/time_plane_h!$A$1</f>
        <v>0.50153846153846149</v>
      </c>
      <c r="AO35" s="22">
        <f>+distance_km!AO35/time_plane_h!$A$1</f>
        <v>1.7584615384615385</v>
      </c>
      <c r="AP35" s="22">
        <f>+distance_km!AP35/time_plane_h!$A$1</f>
        <v>0.56615384615384612</v>
      </c>
      <c r="AQ35" s="22">
        <f>+distance_km!AQ35/time_plane_h!$A$1</f>
        <v>1.263076923076923</v>
      </c>
      <c r="AR35" s="22">
        <f>+distance_km!AR35/time_plane_h!$A$1</f>
        <v>0.53538461538461535</v>
      </c>
      <c r="AS35" s="22">
        <f>+distance_km!AS35/time_plane_h!$A$1</f>
        <v>1.023076923076923</v>
      </c>
      <c r="AT35" s="22">
        <f>+distance_km!AT35/time_plane_h!$A$1</f>
        <v>0.70307692307692304</v>
      </c>
      <c r="AU35" s="22">
        <f>+distance_km!AU35/time_plane_h!$A$1</f>
        <v>1.3446153846153845</v>
      </c>
      <c r="AV35" s="22">
        <f>+distance_km!AV35/time_plane_h!$A$1</f>
        <v>0.39076923076923076</v>
      </c>
      <c r="AW35" s="22">
        <f>+distance_km!AW35/time_plane_h!$A$1</f>
        <v>0.92153846153846153</v>
      </c>
      <c r="AX35" s="22">
        <f>+distance_km!AX35/time_plane_h!$A$1</f>
        <v>1.2338461538461538</v>
      </c>
      <c r="AY35" s="22">
        <f>+distance_km!AY35/time_plane_h!$A$1</f>
        <v>1.2415384615384615</v>
      </c>
      <c r="AZ35" s="22">
        <f>+distance_km!AZ35/time_plane_h!$A$1</f>
        <v>0.43076923076923079</v>
      </c>
      <c r="BA35" s="22">
        <f>+distance_km!BA35/time_plane_h!$A$1</f>
        <v>0.30461538461538462</v>
      </c>
      <c r="BB35" s="22">
        <f>+distance_km!BB35/time_plane_h!$A$1</f>
        <v>1.2107692307692308</v>
      </c>
      <c r="BC35" s="22">
        <f>+distance_km!BC35/time_plane_h!$A$1</f>
        <v>1.5307692307692307</v>
      </c>
      <c r="BD35" s="22">
        <f>+distance_km!BD35/time_plane_h!$A$1</f>
        <v>1.2061538461538461</v>
      </c>
      <c r="BE35" s="22">
        <f>+distance_km!BE35/time_plane_h!$A$1</f>
        <v>1.1384615384615384</v>
      </c>
      <c r="BF35" s="22">
        <f>+distance_km!BF35/time_plane_h!$A$1</f>
        <v>1.1846153846153846</v>
      </c>
      <c r="BG35" s="22">
        <f>+distance_km!BG35/time_plane_h!$A$1</f>
        <v>1.3323076923076924</v>
      </c>
      <c r="BH35" s="22">
        <f>+distance_km!BH35/time_plane_h!$A$1</f>
        <v>0.76615384615384619</v>
      </c>
      <c r="BI35" s="22">
        <f>+distance_km!BI35/time_plane_h!$A$1</f>
        <v>1.6369230769230769</v>
      </c>
      <c r="BJ35" s="22">
        <f>+distance_km!BJ35/time_plane_h!$A$1</f>
        <v>0.87384615384615383</v>
      </c>
      <c r="BK35" s="22">
        <f>+distance_km!BK35/time_plane_h!$A$1</f>
        <v>1.416923076923077</v>
      </c>
      <c r="BL35" s="22">
        <f>+distance_km!BL35/time_plane_h!$A$1</f>
        <v>1.0615384615384615</v>
      </c>
      <c r="BM35" s="22">
        <f>+distance_km!BM35/time_plane_h!$A$1</f>
        <v>0.63230769230769235</v>
      </c>
      <c r="BN35" s="22">
        <f>+distance_km!BN35/time_plane_h!$A$1</f>
        <v>1.0476923076923077</v>
      </c>
      <c r="BO35" s="22">
        <f>+distance_km!BO35/time_plane_h!$A$1</f>
        <v>1.4830769230769232</v>
      </c>
      <c r="BP35" s="22">
        <f>+distance_km!BP35/time_plane_h!$A$1</f>
        <v>0.71692307692307689</v>
      </c>
      <c r="BQ35" s="22">
        <f>+distance_km!BQ35/time_plane_h!$A$1</f>
        <v>1.1492307692307693</v>
      </c>
      <c r="BR35" s="22">
        <f>+distance_km!BR35/time_plane_h!$A$1</f>
        <v>0.39692307692307693</v>
      </c>
      <c r="BS35" s="22">
        <f>+distance_km!BS35/time_plane_h!$A$1</f>
        <v>1.3507692307692307</v>
      </c>
      <c r="BT35" s="22">
        <f>+distance_km!BT35/time_plane_h!$A$1</f>
        <v>0.36153846153846153</v>
      </c>
      <c r="BU35" s="22">
        <f>+distance_km!BU35/time_plane_h!$A$1</f>
        <v>0.72</v>
      </c>
      <c r="BV35" s="22">
        <f>+distance_km!BV35/time_plane_h!$A$1</f>
        <v>1.0507692307692307</v>
      </c>
      <c r="BW35" s="22">
        <f>+distance_km!BW35/time_plane_h!$A$1</f>
        <v>1.2</v>
      </c>
      <c r="BX35" s="22">
        <f>+distance_km!BX35/time_plane_h!$A$1</f>
        <v>1.1723076923076923</v>
      </c>
      <c r="BY35" s="22">
        <f>+distance_km!BY35/time_plane_h!$A$1</f>
        <v>1.7</v>
      </c>
      <c r="BZ35" s="22">
        <f>+distance_km!BZ35/time_plane_h!$A$1</f>
        <v>1.743076923076923</v>
      </c>
      <c r="CA35" s="22">
        <f>+distance_km!CA35/time_plane_h!$A$1</f>
        <v>1.3630769230769231</v>
      </c>
      <c r="CB35" s="22">
        <f>+distance_km!CB35/time_plane_h!$A$1</f>
        <v>1.0676923076923077</v>
      </c>
      <c r="CC35" s="22">
        <f>+distance_km!CC35/time_plane_h!$A$1</f>
        <v>0.47846153846153844</v>
      </c>
      <c r="CD35" s="22">
        <f>+distance_km!CD35/time_plane_h!$A$1</f>
        <v>0.23692307692307693</v>
      </c>
      <c r="CE35" s="22">
        <f>+distance_km!CE35/time_plane_h!$A$1</f>
        <v>1.1000000000000001</v>
      </c>
    </row>
    <row r="36" spans="1:83" x14ac:dyDescent="0.25">
      <c r="A36" s="4" t="s">
        <v>33</v>
      </c>
      <c r="B36" s="3">
        <v>34</v>
      </c>
      <c r="C36" s="22">
        <f>+distance_km!C36/time_plane_h!$A$1</f>
        <v>1.4446153846153846</v>
      </c>
      <c r="D36" s="22">
        <f>+distance_km!D36/time_plane_h!$A$1</f>
        <v>1.8584615384615384</v>
      </c>
      <c r="E36" s="22">
        <f>+distance_km!E36/time_plane_h!$A$1</f>
        <v>0.69538461538461538</v>
      </c>
      <c r="F36" s="22">
        <f>+distance_km!F36/time_plane_h!$A$1</f>
        <v>2.1630769230769231</v>
      </c>
      <c r="G36" s="22">
        <f>+distance_km!G36/time_plane_h!$A$1</f>
        <v>1.0323076923076924</v>
      </c>
      <c r="H36" s="22">
        <f>+distance_km!H36/time_plane_h!$A$1</f>
        <v>0.69692307692307698</v>
      </c>
      <c r="I36" s="22">
        <f>+distance_km!I36/time_plane_h!$A$1</f>
        <v>1.1015384615384616</v>
      </c>
      <c r="J36" s="22">
        <f>+distance_km!J36/time_plane_h!$A$1</f>
        <v>2</v>
      </c>
      <c r="K36" s="22">
        <f>+distance_km!K36/time_plane_h!$A$1</f>
        <v>1.0476923076923077</v>
      </c>
      <c r="L36" s="22">
        <f>+distance_km!L36/time_plane_h!$A$1</f>
        <v>0.6</v>
      </c>
      <c r="M36" s="22">
        <f>+distance_km!M36/time_plane_h!$A$1</f>
        <v>0.38</v>
      </c>
      <c r="N36" s="22">
        <f>+distance_km!N36/time_plane_h!$A$1</f>
        <v>2.0107692307692306</v>
      </c>
      <c r="O36" s="22">
        <f>+distance_km!O36/time_plane_h!$A$1</f>
        <v>2.3076923076923075</v>
      </c>
      <c r="P36" s="22">
        <f>+distance_km!P36/time_plane_h!$A$1</f>
        <v>0.40307692307692305</v>
      </c>
      <c r="Q36" s="22">
        <f>+distance_km!Q36/time_plane_h!$A$1</f>
        <v>0.91384615384615386</v>
      </c>
      <c r="R36" s="22">
        <f>+distance_km!R36/time_plane_h!$A$1</f>
        <v>0.37384615384615383</v>
      </c>
      <c r="S36" s="22">
        <f>+distance_km!S36/time_plane_h!$A$1</f>
        <v>0.49230769230769234</v>
      </c>
      <c r="T36" s="22">
        <f>+distance_km!T36/time_plane_h!$A$1</f>
        <v>0.76461538461538459</v>
      </c>
      <c r="U36" s="22">
        <f>+distance_km!U36/time_plane_h!$A$1</f>
        <v>0.94461538461538463</v>
      </c>
      <c r="V36" s="22">
        <f>+distance_km!V36/time_plane_h!$A$1</f>
        <v>0.98307692307692307</v>
      </c>
      <c r="W36" s="22">
        <f>+distance_km!W36/time_plane_h!$A$1</f>
        <v>2.0969230769230771</v>
      </c>
      <c r="X36" s="22">
        <f>+distance_km!X36/time_plane_h!$A$1</f>
        <v>0.35384615384615387</v>
      </c>
      <c r="Y36" s="22">
        <f>+distance_km!Y36/time_plane_h!$A$1</f>
        <v>1.8615384615384616</v>
      </c>
      <c r="Z36" s="22">
        <f>+distance_km!Z36/time_plane_h!$A$1</f>
        <v>1.5938461538461539</v>
      </c>
      <c r="AA36" s="22">
        <f>+distance_km!AA36/time_plane_h!$A$1</f>
        <v>1.8846153846153846</v>
      </c>
      <c r="AB36" s="22">
        <f>+distance_km!AB36/time_plane_h!$A$1</f>
        <v>0.49538461538461537</v>
      </c>
      <c r="AC36" s="22">
        <f>+distance_km!AC36/time_plane_h!$A$1</f>
        <v>1.7292307692307691</v>
      </c>
      <c r="AD36" s="22">
        <f>+distance_km!AD36/time_plane_h!$A$1</f>
        <v>1.4307692307692308</v>
      </c>
      <c r="AE36" s="22">
        <f>+distance_km!AE36/time_plane_h!$A$1</f>
        <v>1.68</v>
      </c>
      <c r="AF36" s="22">
        <f>+distance_km!AF36/time_plane_h!$A$1</f>
        <v>2.7876923076923079</v>
      </c>
      <c r="AG36" s="22">
        <f>+distance_km!AG36/time_plane_h!$A$1</f>
        <v>1.7384615384615385</v>
      </c>
      <c r="AH36" s="22">
        <f>+distance_km!AH36/time_plane_h!$A$1</f>
        <v>0.91230769230769226</v>
      </c>
      <c r="AI36" s="22">
        <f>+distance_km!AI36/time_plane_h!$A$1</f>
        <v>1.4338461538461538</v>
      </c>
      <c r="AJ36" s="22">
        <f>+distance_km!AJ36/time_plane_h!$A$1</f>
        <v>0</v>
      </c>
      <c r="AK36" s="22">
        <f>+distance_km!AK36/time_plane_h!$A$1</f>
        <v>0.86307692307692307</v>
      </c>
      <c r="AL36" s="22">
        <f>+distance_km!AL36/time_plane_h!$A$1</f>
        <v>2.1923076923076925</v>
      </c>
      <c r="AM36" s="22">
        <f>+distance_km!AM36/time_plane_h!$A$1</f>
        <v>0.78153846153846152</v>
      </c>
      <c r="AN36" s="22">
        <f>+distance_km!AN36/time_plane_h!$A$1</f>
        <v>1.1861538461538461</v>
      </c>
      <c r="AO36" s="22">
        <f>+distance_km!AO36/time_plane_h!$A$1</f>
        <v>0.32461538461538464</v>
      </c>
      <c r="AP36" s="22">
        <f>+distance_km!AP36/time_plane_h!$A$1</f>
        <v>0.98</v>
      </c>
      <c r="AQ36" s="22">
        <f>+distance_km!AQ36/time_plane_h!$A$1</f>
        <v>0.17076923076923076</v>
      </c>
      <c r="AR36" s="22">
        <f>+distance_km!AR36/time_plane_h!$A$1</f>
        <v>1.0153846153846153</v>
      </c>
      <c r="AS36" s="22">
        <f>+distance_km!AS36/time_plane_h!$A$1</f>
        <v>0.54153846153846152</v>
      </c>
      <c r="AT36" s="22">
        <f>+distance_km!AT36/time_plane_h!$A$1</f>
        <v>1.7107692307692308</v>
      </c>
      <c r="AU36" s="22">
        <f>+distance_km!AU36/time_plane_h!$A$1</f>
        <v>0.80769230769230771</v>
      </c>
      <c r="AV36" s="22">
        <f>+distance_km!AV36/time_plane_h!$A$1</f>
        <v>1.606153846153846</v>
      </c>
      <c r="AW36" s="22">
        <f>+distance_km!AW36/time_plane_h!$A$1</f>
        <v>2.2292307692307691</v>
      </c>
      <c r="AX36" s="22">
        <f>+distance_km!AX36/time_plane_h!$A$1</f>
        <v>1.2</v>
      </c>
      <c r="AY36" s="22">
        <f>+distance_km!AY36/time_plane_h!$A$1</f>
        <v>2.1800000000000002</v>
      </c>
      <c r="AZ36" s="22">
        <f>+distance_km!AZ36/time_plane_h!$A$1</f>
        <v>1.1200000000000001</v>
      </c>
      <c r="BA36" s="22">
        <f>+distance_km!BA36/time_plane_h!$A$1</f>
        <v>1.2276923076923076</v>
      </c>
      <c r="BB36" s="22">
        <f>+distance_km!BB36/time_plane_h!$A$1</f>
        <v>1.3630769230769231</v>
      </c>
      <c r="BC36" s="22">
        <f>+distance_km!BC36/time_plane_h!$A$1</f>
        <v>1.7553846153846153</v>
      </c>
      <c r="BD36" s="22">
        <f>+distance_km!BD36/time_plane_h!$A$1</f>
        <v>0.22769230769230769</v>
      </c>
      <c r="BE36" s="22">
        <f>+distance_km!BE36/time_plane_h!$A$1</f>
        <v>1.1292307692307693</v>
      </c>
      <c r="BF36" s="22">
        <f>+distance_km!BF36/time_plane_h!$A$1</f>
        <v>2.3846153846153846</v>
      </c>
      <c r="BG36" s="22">
        <f>+distance_km!BG36/time_plane_h!$A$1</f>
        <v>1.063076923076923</v>
      </c>
      <c r="BH36" s="22">
        <f>+distance_km!BH36/time_plane_h!$A$1</f>
        <v>1.3738461538461539</v>
      </c>
      <c r="BI36" s="22">
        <f>+distance_km!BI36/time_plane_h!$A$1</f>
        <v>0.20307692307692307</v>
      </c>
      <c r="BJ36" s="22">
        <f>+distance_km!BJ36/time_plane_h!$A$1</f>
        <v>1.2076923076923076</v>
      </c>
      <c r="BK36" s="22">
        <f>+distance_km!BK36/time_plane_h!$A$1</f>
        <v>1.6415384615384616</v>
      </c>
      <c r="BL36" s="22">
        <f>+distance_km!BL36/time_plane_h!$A$1</f>
        <v>1.7938461538461539</v>
      </c>
      <c r="BM36" s="22">
        <f>+distance_km!BM36/time_plane_h!$A$1</f>
        <v>1.94</v>
      </c>
      <c r="BN36" s="22">
        <f>+distance_km!BN36/time_plane_h!$A$1</f>
        <v>0.75538461538461543</v>
      </c>
      <c r="BO36" s="22">
        <f>+distance_km!BO36/time_plane_h!$A$1</f>
        <v>2.52</v>
      </c>
      <c r="BP36" s="22">
        <f>+distance_km!BP36/time_plane_h!$A$1</f>
        <v>1.0292307692307692</v>
      </c>
      <c r="BQ36" s="22">
        <f>+distance_km!BQ36/time_plane_h!$A$1</f>
        <v>0.50923076923076926</v>
      </c>
      <c r="BR36" s="22">
        <f>+distance_km!BR36/time_plane_h!$A$1</f>
        <v>1.0369230769230768</v>
      </c>
      <c r="BS36" s="22">
        <f>+distance_km!BS36/time_plane_h!$A$1</f>
        <v>1.736923076923077</v>
      </c>
      <c r="BT36" s="22">
        <f>+distance_km!BT36/time_plane_h!$A$1</f>
        <v>1.1892307692307693</v>
      </c>
      <c r="BU36" s="22">
        <f>+distance_km!BU36/time_plane_h!$A$1</f>
        <v>0.81230769230769229</v>
      </c>
      <c r="BV36" s="22">
        <f>+distance_km!BV36/time_plane_h!$A$1</f>
        <v>2.2507692307692309</v>
      </c>
      <c r="BW36" s="22">
        <f>+distance_km!BW36/time_plane_h!$A$1</f>
        <v>2.5076923076923077</v>
      </c>
      <c r="BX36" s="22">
        <f>+distance_km!BX36/time_plane_h!$A$1</f>
        <v>0.64615384615384619</v>
      </c>
      <c r="BY36" s="22">
        <f>+distance_km!BY36/time_plane_h!$A$1</f>
        <v>2.1676923076923078</v>
      </c>
      <c r="BZ36" s="22">
        <f>+distance_km!BZ36/time_plane_h!$A$1</f>
        <v>2.3323076923076922</v>
      </c>
      <c r="CA36" s="22">
        <f>+distance_km!CA36/time_plane_h!$A$1</f>
        <v>0.27076923076923076</v>
      </c>
      <c r="CB36" s="22">
        <f>+distance_km!CB36/time_plane_h!$A$1</f>
        <v>0.60923076923076924</v>
      </c>
      <c r="CC36" s="22">
        <f>+distance_km!CC36/time_plane_h!$A$1</f>
        <v>1.8169230769230769</v>
      </c>
      <c r="CD36" s="22">
        <f>+distance_km!CD36/time_plane_h!$A$1</f>
        <v>1.5753846153846154</v>
      </c>
      <c r="CE36" s="22">
        <f>+distance_km!CE36/time_plane_h!$A$1</f>
        <v>0.33384615384615385</v>
      </c>
    </row>
    <row r="37" spans="1:83" x14ac:dyDescent="0.25">
      <c r="A37" s="4" t="s">
        <v>34</v>
      </c>
      <c r="B37" s="3">
        <v>35</v>
      </c>
      <c r="C37" s="22">
        <f>+distance_km!C37/time_plane_h!$A$1</f>
        <v>1.3846153846153846</v>
      </c>
      <c r="D37" s="22">
        <f>+distance_km!D37/time_plane_h!$A$1</f>
        <v>1.8907692307692308</v>
      </c>
      <c r="E37" s="22">
        <f>+distance_km!E37/time_plane_h!$A$1</f>
        <v>0.50307692307692309</v>
      </c>
      <c r="F37" s="22">
        <f>+distance_km!F37/time_plane_h!$A$1</f>
        <v>2.5092307692307694</v>
      </c>
      <c r="G37" s="22">
        <f>+distance_km!G37/time_plane_h!$A$1</f>
        <v>1.4046153846153846</v>
      </c>
      <c r="H37" s="22">
        <f>+distance_km!H37/time_plane_h!$A$1</f>
        <v>0.89076923076923076</v>
      </c>
      <c r="I37" s="22">
        <f>+distance_km!I37/time_plane_h!$A$1</f>
        <v>0.68615384615384611</v>
      </c>
      <c r="J37" s="22">
        <f>+distance_km!J37/time_plane_h!$A$1</f>
        <v>2.3984615384615386</v>
      </c>
      <c r="K37" s="22">
        <f>+distance_km!K37/time_plane_h!$A$1</f>
        <v>0.19384615384615383</v>
      </c>
      <c r="L37" s="22">
        <f>+distance_km!L37/time_plane_h!$A$1</f>
        <v>0.26615384615384613</v>
      </c>
      <c r="M37" s="22">
        <f>+distance_km!M37/time_plane_h!$A$1</f>
        <v>0.6415384615384615</v>
      </c>
      <c r="N37" s="22">
        <f>+distance_km!N37/time_plane_h!$A$1</f>
        <v>2.1984615384615385</v>
      </c>
      <c r="O37" s="22">
        <f>+distance_km!O37/time_plane_h!$A$1</f>
        <v>2.4953846153846153</v>
      </c>
      <c r="P37" s="22">
        <f>+distance_km!P37/time_plane_h!$A$1</f>
        <v>0.91538461538461535</v>
      </c>
      <c r="Q37" s="22">
        <f>+distance_km!Q37/time_plane_h!$A$1</f>
        <v>0.57538461538461538</v>
      </c>
      <c r="R37" s="22">
        <f>+distance_km!R37/time_plane_h!$A$1</f>
        <v>0.49538461538461537</v>
      </c>
      <c r="S37" s="22">
        <f>+distance_km!S37/time_plane_h!$A$1</f>
        <v>0.5</v>
      </c>
      <c r="T37" s="22">
        <f>+distance_km!T37/time_plane_h!$A$1</f>
        <v>1.0923076923076922</v>
      </c>
      <c r="U37" s="22">
        <f>+distance_km!U37/time_plane_h!$A$1</f>
        <v>1.263076923076923</v>
      </c>
      <c r="V37" s="22">
        <f>+distance_km!V37/time_plane_h!$A$1</f>
        <v>0.3446153846153846</v>
      </c>
      <c r="W37" s="22">
        <f>+distance_km!W37/time_plane_h!$A$1</f>
        <v>2.1815384615384614</v>
      </c>
      <c r="X37" s="22">
        <f>+distance_km!X37/time_plane_h!$A$1</f>
        <v>0.82153846153846155</v>
      </c>
      <c r="Y37" s="22">
        <f>+distance_km!Y37/time_plane_h!$A$1</f>
        <v>1.98</v>
      </c>
      <c r="Z37" s="22">
        <f>+distance_km!Z37/time_plane_h!$A$1</f>
        <v>1.94</v>
      </c>
      <c r="AA37" s="22">
        <f>+distance_km!AA37/time_plane_h!$A$1</f>
        <v>2.2307692307692308</v>
      </c>
      <c r="AB37" s="22">
        <f>+distance_km!AB37/time_plane_h!$A$1</f>
        <v>0.63384615384615384</v>
      </c>
      <c r="AC37" s="22">
        <f>+distance_km!AC37/time_plane_h!$A$1</f>
        <v>1.7</v>
      </c>
      <c r="AD37" s="22">
        <f>+distance_km!AD37/time_plane_h!$A$1</f>
        <v>1.8292307692307692</v>
      </c>
      <c r="AE37" s="22">
        <f>+distance_km!AE37/time_plane_h!$A$1</f>
        <v>2.0476923076923077</v>
      </c>
      <c r="AF37" s="22">
        <f>+distance_km!AF37/time_plane_h!$A$1</f>
        <v>2.7692307692307692</v>
      </c>
      <c r="AG37" s="22">
        <f>+distance_km!AG37/time_plane_h!$A$1</f>
        <v>1.6784615384615384</v>
      </c>
      <c r="AH37" s="22">
        <f>+distance_km!AH37/time_plane_h!$A$1</f>
        <v>0.58769230769230774</v>
      </c>
      <c r="AI37" s="22">
        <f>+distance_km!AI37/time_plane_h!$A$1</f>
        <v>1.3723076923076922</v>
      </c>
      <c r="AJ37" s="22">
        <f>+distance_km!AJ37/time_plane_h!$A$1</f>
        <v>0.86307692307692307</v>
      </c>
      <c r="AK37" s="22">
        <f>+distance_km!AK37/time_plane_h!$A$1</f>
        <v>0</v>
      </c>
      <c r="AL37" s="22">
        <f>+distance_km!AL37/time_plane_h!$A$1</f>
        <v>2.5384615384615383</v>
      </c>
      <c r="AM37" s="22">
        <f>+distance_km!AM37/time_plane_h!$A$1</f>
        <v>1.2676923076923077</v>
      </c>
      <c r="AN37" s="22">
        <f>+distance_km!AN37/time_plane_h!$A$1</f>
        <v>1.3046153846153845</v>
      </c>
      <c r="AO37" s="22">
        <f>+distance_km!AO37/time_plane_h!$A$1</f>
        <v>0.84769230769230774</v>
      </c>
      <c r="AP37" s="22">
        <f>+distance_km!AP37/time_plane_h!$A$1</f>
        <v>1.1569230769230769</v>
      </c>
      <c r="AQ37" s="22">
        <f>+distance_km!AQ37/time_plane_h!$A$1</f>
        <v>0.69230769230769229</v>
      </c>
      <c r="AR37" s="22">
        <f>+distance_km!AR37/time_plane_h!$A$1</f>
        <v>0.84615384615384615</v>
      </c>
      <c r="AS37" s="22">
        <f>+distance_km!AS37/time_plane_h!$A$1</f>
        <v>0.51384615384615384</v>
      </c>
      <c r="AT37" s="22">
        <f>+distance_km!AT37/time_plane_h!$A$1</f>
        <v>1.8292307692307692</v>
      </c>
      <c r="AU37" s="22">
        <f>+distance_km!AU37/time_plane_h!$A$1</f>
        <v>5.5384615384615386E-2</v>
      </c>
      <c r="AV37" s="22">
        <f>+distance_km!AV37/time_plane_h!$A$1</f>
        <v>1.6692307692307693</v>
      </c>
      <c r="AW37" s="22">
        <f>+distance_km!AW37/time_plane_h!$A$1</f>
        <v>2.2000000000000002</v>
      </c>
      <c r="AX37" s="22">
        <f>+distance_km!AX37/time_plane_h!$A$1</f>
        <v>0.34615384615384615</v>
      </c>
      <c r="AY37" s="22">
        <f>+distance_km!AY37/time_plane_h!$A$1</f>
        <v>2.3676923076923075</v>
      </c>
      <c r="AZ37" s="22">
        <f>+distance_km!AZ37/time_plane_h!$A$1</f>
        <v>1.18</v>
      </c>
      <c r="BA37" s="22">
        <f>+distance_km!BA37/time_plane_h!$A$1</f>
        <v>1.2076923076923076</v>
      </c>
      <c r="BB37" s="22">
        <f>+distance_km!BB37/time_plane_h!$A$1</f>
        <v>1.7615384615384615</v>
      </c>
      <c r="BC37" s="22">
        <f>+distance_km!BC37/time_plane_h!$A$1</f>
        <v>2.1538461538461537</v>
      </c>
      <c r="BD37" s="22">
        <f>+distance_km!BD37/time_plane_h!$A$1</f>
        <v>0.74</v>
      </c>
      <c r="BE37" s="22">
        <f>+distance_km!BE37/time_plane_h!$A$1</f>
        <v>1.5276923076923077</v>
      </c>
      <c r="BF37" s="22">
        <f>+distance_km!BF37/time_plane_h!$A$1</f>
        <v>2.4630769230769229</v>
      </c>
      <c r="BG37" s="22">
        <f>+distance_km!BG37/time_plane_h!$A$1</f>
        <v>1.5492307692307692</v>
      </c>
      <c r="BH37" s="22">
        <f>+distance_km!BH37/time_plane_h!$A$1</f>
        <v>1.5676923076923077</v>
      </c>
      <c r="BI37" s="22">
        <f>+distance_km!BI37/time_plane_h!$A$1</f>
        <v>0.77692307692307694</v>
      </c>
      <c r="BJ37" s="22">
        <f>+distance_km!BJ37/time_plane_h!$A$1</f>
        <v>1.4723076923076923</v>
      </c>
      <c r="BK37" s="22">
        <f>+distance_km!BK37/time_plane_h!$A$1</f>
        <v>2.04</v>
      </c>
      <c r="BL37" s="22">
        <f>+distance_km!BL37/time_plane_h!$A$1</f>
        <v>2.14</v>
      </c>
      <c r="BM37" s="22">
        <f>+distance_km!BM37/time_plane_h!$A$1</f>
        <v>1.9107692307692308</v>
      </c>
      <c r="BN37" s="22">
        <f>+distance_km!BN37/time_plane_h!$A$1</f>
        <v>0.32461538461538464</v>
      </c>
      <c r="BO37" s="22">
        <f>+distance_km!BO37/time_plane_h!$A$1</f>
        <v>2.7107692307692308</v>
      </c>
      <c r="BP37" s="22">
        <f>+distance_km!BP37/time_plane_h!$A$1</f>
        <v>1.2230769230769232</v>
      </c>
      <c r="BQ37" s="22">
        <f>+distance_km!BQ37/time_plane_h!$A$1</f>
        <v>1.0215384615384615</v>
      </c>
      <c r="BR37" s="22">
        <f>+distance_km!BR37/time_plane_h!$A$1</f>
        <v>1.0646153846153845</v>
      </c>
      <c r="BS37" s="22">
        <f>+distance_km!BS37/time_plane_h!$A$1</f>
        <v>2.083076923076923</v>
      </c>
      <c r="BT37" s="22">
        <f>+distance_km!BT37/time_plane_h!$A$1</f>
        <v>1.02</v>
      </c>
      <c r="BU37" s="22">
        <f>+distance_km!BU37/time_plane_h!$A$1</f>
        <v>1.0061538461538462</v>
      </c>
      <c r="BV37" s="22">
        <f>+distance_km!BV37/time_plane_h!$A$1</f>
        <v>2.3292307692307692</v>
      </c>
      <c r="BW37" s="22">
        <f>+distance_km!BW37/time_plane_h!$A$1</f>
        <v>2.4784615384615383</v>
      </c>
      <c r="BX37" s="22">
        <f>+distance_km!BX37/time_plane_h!$A$1</f>
        <v>1.1584615384615384</v>
      </c>
      <c r="BY37" s="22">
        <f>+distance_km!BY37/time_plane_h!$A$1</f>
        <v>2.566153846153846</v>
      </c>
      <c r="BZ37" s="22">
        <f>+distance_km!BZ37/time_plane_h!$A$1</f>
        <v>2.6784615384615384</v>
      </c>
      <c r="CA37" s="22">
        <f>+distance_km!CA37/time_plane_h!$A$1</f>
        <v>0.5953846153846154</v>
      </c>
      <c r="CB37" s="22">
        <f>+distance_km!CB37/time_plane_h!$A$1</f>
        <v>1.1215384615384616</v>
      </c>
      <c r="CC37" s="22">
        <f>+distance_km!CC37/time_plane_h!$A$1</f>
        <v>1.756923076923077</v>
      </c>
      <c r="CD37" s="22">
        <f>+distance_km!CD37/time_plane_h!$A$1</f>
        <v>1.5153846153846153</v>
      </c>
      <c r="CE37" s="22">
        <f>+distance_km!CE37/time_plane_h!$A$1</f>
        <v>0.84615384615384615</v>
      </c>
    </row>
    <row r="38" spans="1:83" x14ac:dyDescent="0.25">
      <c r="A38" s="4" t="s">
        <v>35</v>
      </c>
      <c r="B38" s="3">
        <v>36</v>
      </c>
      <c r="C38" s="22">
        <f>+distance_km!C38/time_plane_h!$A$1</f>
        <v>1.5492307692307692</v>
      </c>
      <c r="D38" s="22">
        <f>+distance_km!D38/time_plane_h!$A$1</f>
        <v>1.1261538461538461</v>
      </c>
      <c r="E38" s="22">
        <f>+distance_km!E38/time_plane_h!$A$1</f>
        <v>2.0415384615384617</v>
      </c>
      <c r="F38" s="22">
        <f>+distance_km!F38/time_plane_h!$A$1</f>
        <v>0.33384615384615385</v>
      </c>
      <c r="G38" s="22">
        <f>+distance_km!G38/time_plane_h!$A$1</f>
        <v>1.1599999999999999</v>
      </c>
      <c r="H38" s="22">
        <f>+distance_km!H38/time_plane_h!$A$1</f>
        <v>1.6476923076923078</v>
      </c>
      <c r="I38" s="22">
        <f>+distance_km!I38/time_plane_h!$A$1</f>
        <v>2.2276923076923079</v>
      </c>
      <c r="J38" s="22">
        <f>+distance_km!J38/time_plane_h!$A$1</f>
        <v>0.32307692307692309</v>
      </c>
      <c r="K38" s="22">
        <f>+distance_km!K38/time_plane_h!$A$1</f>
        <v>2.5723076923076924</v>
      </c>
      <c r="L38" s="22">
        <f>+distance_km!L38/time_plane_h!$A$1</f>
        <v>2.4415384615384617</v>
      </c>
      <c r="M38" s="22">
        <f>+distance_km!M38/time_plane_h!$A$1</f>
        <v>2.1169230769230771</v>
      </c>
      <c r="N38" s="22">
        <f>+distance_km!N38/time_plane_h!$A$1</f>
        <v>0.58923076923076922</v>
      </c>
      <c r="O38" s="22">
        <f>+distance_km!O38/time_plane_h!$A$1</f>
        <v>0.66461538461538461</v>
      </c>
      <c r="P38" s="22">
        <f>+distance_km!P38/time_plane_h!$A$1</f>
        <v>1.7892307692307692</v>
      </c>
      <c r="Q38" s="22">
        <f>+distance_km!Q38/time_plane_h!$A$1</f>
        <v>2.2292307692307691</v>
      </c>
      <c r="R38" s="22">
        <f>+distance_km!R38/time_plane_h!$A$1</f>
        <v>2.2092307692307691</v>
      </c>
      <c r="S38" s="22">
        <f>+distance_km!S38/time_plane_h!$A$1</f>
        <v>2.6261538461538461</v>
      </c>
      <c r="T38" s="22">
        <f>+distance_km!T38/time_plane_h!$A$1</f>
        <v>1.5415384615384615</v>
      </c>
      <c r="U38" s="22">
        <f>+distance_km!U38/time_plane_h!$A$1</f>
        <v>1.3015384615384615</v>
      </c>
      <c r="V38" s="22">
        <f>+distance_km!V38/time_plane_h!$A$1</f>
        <v>2.3784615384615386</v>
      </c>
      <c r="W38" s="22">
        <f>+distance_km!W38/time_plane_h!$A$1</f>
        <v>0.8107692307692308</v>
      </c>
      <c r="X38" s="22">
        <f>+distance_km!X38/time_plane_h!$A$1</f>
        <v>2.546153846153846</v>
      </c>
      <c r="Y38" s="22">
        <f>+distance_km!Y38/time_plane_h!$A$1</f>
        <v>0.80153846153846153</v>
      </c>
      <c r="Z38" s="22">
        <f>+distance_km!Z38/time_plane_h!$A$1</f>
        <v>0.59846153846153849</v>
      </c>
      <c r="AA38" s="22">
        <f>+distance_km!AA38/time_plane_h!$A$1</f>
        <v>0.31230769230769229</v>
      </c>
      <c r="AB38" s="22">
        <f>+distance_km!AB38/time_plane_h!$A$1</f>
        <v>2.006153846153846</v>
      </c>
      <c r="AC38" s="22">
        <f>+distance_km!AC38/time_plane_h!$A$1</f>
        <v>1.2923076923076924</v>
      </c>
      <c r="AD38" s="22">
        <f>+distance_km!AD38/time_plane_h!$A$1</f>
        <v>0.86923076923076925</v>
      </c>
      <c r="AE38" s="22">
        <f>+distance_km!AE38/time_plane_h!$A$1</f>
        <v>0.62</v>
      </c>
      <c r="AF38" s="22">
        <f>+distance_km!AF38/time_plane_h!$A$1</f>
        <v>0.87230769230769234</v>
      </c>
      <c r="AG38" s="22">
        <f>+distance_km!AG38/time_plane_h!$A$1</f>
        <v>1.5353846153846153</v>
      </c>
      <c r="AH38" s="22">
        <f>+distance_km!AH38/time_plane_h!$A$1</f>
        <v>2.1507692307692308</v>
      </c>
      <c r="AI38" s="22">
        <f>+distance_km!AI38/time_plane_h!$A$1</f>
        <v>1.6553846153846155</v>
      </c>
      <c r="AJ38" s="22">
        <f>+distance_km!AJ38/time_plane_h!$A$1</f>
        <v>2.1923076923076925</v>
      </c>
      <c r="AK38" s="22">
        <f>+distance_km!AK38/time_plane_h!$A$1</f>
        <v>2.5384615384615383</v>
      </c>
      <c r="AL38" s="22">
        <f>+distance_km!AL38/time_plane_h!$A$1</f>
        <v>0</v>
      </c>
      <c r="AM38" s="22">
        <f>+distance_km!AM38/time_plane_h!$A$1</f>
        <v>1.5476923076923077</v>
      </c>
      <c r="AN38" s="22">
        <f>+distance_km!AN38/time_plane_h!$A$1</f>
        <v>1.2769230769230768</v>
      </c>
      <c r="AO38" s="22">
        <f>+distance_km!AO38/time_plane_h!$A$1</f>
        <v>2.516923076923077</v>
      </c>
      <c r="AP38" s="22">
        <f>+distance_km!AP38/time_plane_h!$A$1</f>
        <v>1.476923076923077</v>
      </c>
      <c r="AQ38" s="22">
        <f>+distance_km!AQ38/time_plane_h!$A$1</f>
        <v>2.0215384615384617</v>
      </c>
      <c r="AR38" s="22">
        <f>+distance_km!AR38/time_plane_h!$A$1</f>
        <v>1.7446153846153847</v>
      </c>
      <c r="AS38" s="22">
        <f>+distance_km!AS38/time_plane_h!$A$1</f>
        <v>2.1261538461538461</v>
      </c>
      <c r="AT38" s="22">
        <f>+distance_km!AT38/time_plane_h!$A$1</f>
        <v>0.9523076923076923</v>
      </c>
      <c r="AU38" s="22">
        <f>+distance_km!AU38/time_plane_h!$A$1</f>
        <v>2.5107692307692306</v>
      </c>
      <c r="AV38" s="22">
        <f>+distance_km!AV38/time_plane_h!$A$1</f>
        <v>1.2953846153846154</v>
      </c>
      <c r="AW38" s="22">
        <f>+distance_km!AW38/time_plane_h!$A$1</f>
        <v>0.95692307692307688</v>
      </c>
      <c r="AX38" s="22">
        <f>+distance_km!AX38/time_plane_h!$A$1</f>
        <v>2.6</v>
      </c>
      <c r="AY38" s="22">
        <f>+distance_km!AY38/time_plane_h!$A$1</f>
        <v>0.53692307692307695</v>
      </c>
      <c r="AZ38" s="22">
        <f>+distance_km!AZ38/time_plane_h!$A$1</f>
        <v>1.4015384615384616</v>
      </c>
      <c r="BA38" s="22">
        <f>+distance_km!BA38/time_plane_h!$A$1</f>
        <v>1.4738461538461538</v>
      </c>
      <c r="BB38" s="22">
        <f>+distance_km!BB38/time_plane_h!$A$1</f>
        <v>0.93692307692307697</v>
      </c>
      <c r="BC38" s="22">
        <f>+distance_km!BC38/time_plane_h!$A$1</f>
        <v>0.55538461538461537</v>
      </c>
      <c r="BD38" s="22">
        <f>+distance_km!BD38/time_plane_h!$A$1</f>
        <v>1.9646153846153847</v>
      </c>
      <c r="BE38" s="22">
        <f>+distance_km!BE38/time_plane_h!$A$1</f>
        <v>1.1707692307692308</v>
      </c>
      <c r="BF38" s="22">
        <f>+distance_km!BF38/time_plane_h!$A$1</f>
        <v>0.81384615384615389</v>
      </c>
      <c r="BG38" s="22">
        <f>+distance_km!BG38/time_plane_h!$A$1</f>
        <v>1.4215384615384616</v>
      </c>
      <c r="BH38" s="22">
        <f>+distance_km!BH38/time_plane_h!$A$1</f>
        <v>0.97692307692307689</v>
      </c>
      <c r="BI38" s="22">
        <f>+distance_km!BI38/time_plane_h!$A$1</f>
        <v>2.3953846153846152</v>
      </c>
      <c r="BJ38" s="22">
        <f>+distance_km!BJ38/time_plane_h!$A$1</f>
        <v>1.0661538461538462</v>
      </c>
      <c r="BK38" s="22">
        <f>+distance_km!BK38/time_plane_h!$A$1</f>
        <v>0.66923076923076918</v>
      </c>
      <c r="BL38" s="22">
        <f>+distance_km!BL38/time_plane_h!$A$1</f>
        <v>0.68153846153846154</v>
      </c>
      <c r="BM38" s="22">
        <f>+distance_km!BM38/time_plane_h!$A$1</f>
        <v>1.0815384615384616</v>
      </c>
      <c r="BN38" s="22">
        <f>+distance_km!BN38/time_plane_h!$A$1</f>
        <v>2.2138461538461538</v>
      </c>
      <c r="BO38" s="22">
        <f>+distance_km!BO38/time_plane_h!$A$1</f>
        <v>0.56153846153846154</v>
      </c>
      <c r="BP38" s="22">
        <f>+distance_km!BP38/time_plane_h!$A$1</f>
        <v>1.3215384615384616</v>
      </c>
      <c r="BQ38" s="22">
        <f>+distance_km!BQ38/time_plane_h!$A$1</f>
        <v>1.9076923076923078</v>
      </c>
      <c r="BR38" s="22">
        <f>+distance_km!BR38/time_plane_h!$A$1</f>
        <v>1.5169230769230768</v>
      </c>
      <c r="BS38" s="22">
        <f>+distance_km!BS38/time_plane_h!$A$1</f>
        <v>0.5</v>
      </c>
      <c r="BT38" s="22">
        <f>+distance_km!BT38/time_plane_h!$A$1</f>
        <v>1.743076923076923</v>
      </c>
      <c r="BU38" s="22">
        <f>+distance_km!BU38/time_plane_h!$A$1</f>
        <v>1.5323076923076924</v>
      </c>
      <c r="BV38" s="22">
        <f>+distance_km!BV38/time_plane_h!$A$1</f>
        <v>0.87230769230769234</v>
      </c>
      <c r="BW38" s="22">
        <f>+distance_km!BW38/time_plane_h!$A$1</f>
        <v>0.96</v>
      </c>
      <c r="BX38" s="22">
        <f>+distance_km!BX38/time_plane_h!$A$1</f>
        <v>1.8276923076923077</v>
      </c>
      <c r="BY38" s="22">
        <f>+distance_km!BY38/time_plane_h!$A$1</f>
        <v>0.14307692307692307</v>
      </c>
      <c r="BZ38" s="22">
        <f>+distance_km!BZ38/time_plane_h!$A$1</f>
        <v>0.2153846153846154</v>
      </c>
      <c r="CA38" s="22">
        <f>+distance_km!CA38/time_plane_h!$A$1</f>
        <v>2.1215384615384614</v>
      </c>
      <c r="CB38" s="22">
        <f>+distance_km!CB38/time_plane_h!$A$1</f>
        <v>1.72</v>
      </c>
      <c r="CC38" s="22">
        <f>+distance_km!CC38/time_plane_h!$A$1</f>
        <v>1.3830769230769231</v>
      </c>
      <c r="CD38" s="22">
        <f>+distance_km!CD38/time_plane_h!$A$1</f>
        <v>1.4184615384615384</v>
      </c>
      <c r="CE38" s="22">
        <f>+distance_km!CE38/time_plane_h!$A$1</f>
        <v>1.8584615384615384</v>
      </c>
    </row>
    <row r="39" spans="1:83" x14ac:dyDescent="0.25">
      <c r="A39" s="4" t="s">
        <v>36</v>
      </c>
      <c r="B39" s="3">
        <v>37</v>
      </c>
      <c r="C39" s="22">
        <f>+distance_km!C39/time_plane_h!$A$1</f>
        <v>1.0615384615384615</v>
      </c>
      <c r="D39" s="22">
        <f>+distance_km!D39/time_plane_h!$A$1</f>
        <v>1.3661538461538461</v>
      </c>
      <c r="E39" s="22">
        <f>+distance_km!E39/time_plane_h!$A$1</f>
        <v>0.77076923076923076</v>
      </c>
      <c r="F39" s="22">
        <f>+distance_km!F39/time_plane_h!$A$1</f>
        <v>1.5184615384615385</v>
      </c>
      <c r="G39" s="22">
        <f>+distance_km!G39/time_plane_h!$A$1</f>
        <v>0.38769230769230767</v>
      </c>
      <c r="H39" s="22">
        <f>+distance_km!H39/time_plane_h!$A$1</f>
        <v>0.37692307692307692</v>
      </c>
      <c r="I39" s="22">
        <f>+distance_km!I39/time_plane_h!$A$1</f>
        <v>1.2138461538461538</v>
      </c>
      <c r="J39" s="22">
        <f>+distance_km!J39/time_plane_h!$A$1</f>
        <v>1.3292307692307692</v>
      </c>
      <c r="K39" s="22">
        <f>+distance_km!K39/time_plane_h!$A$1</f>
        <v>1.3046153846153845</v>
      </c>
      <c r="L39" s="22">
        <f>+distance_km!L39/time_plane_h!$A$1</f>
        <v>1.0307692307692307</v>
      </c>
      <c r="M39" s="22">
        <f>+distance_km!M39/time_plane_h!$A$1</f>
        <v>0.70615384615384613</v>
      </c>
      <c r="N39" s="22">
        <f>+distance_km!N39/time_plane_h!$A$1</f>
        <v>1.3661538461538461</v>
      </c>
      <c r="O39" s="22">
        <f>+distance_km!O39/time_plane_h!$A$1</f>
        <v>1.6630769230769231</v>
      </c>
      <c r="P39" s="22">
        <f>+distance_km!P39/time_plane_h!$A$1</f>
        <v>0.37846153846153846</v>
      </c>
      <c r="Q39" s="22">
        <f>+distance_km!Q39/time_plane_h!$A$1</f>
        <v>1.0261538461538462</v>
      </c>
      <c r="R39" s="22">
        <f>+distance_km!R39/time_plane_h!$A$1</f>
        <v>0.79846153846153844</v>
      </c>
      <c r="S39" s="22">
        <f>+distance_km!S39/time_plane_h!$A$1</f>
        <v>1.2153846153846153</v>
      </c>
      <c r="T39" s="22">
        <f>+distance_km!T39/time_plane_h!$A$1</f>
        <v>0.17538461538461539</v>
      </c>
      <c r="U39" s="22">
        <f>+distance_km!U39/time_plane_h!$A$1</f>
        <v>0.3</v>
      </c>
      <c r="V39" s="22">
        <f>+distance_km!V39/time_plane_h!$A$1</f>
        <v>1.1107692307692307</v>
      </c>
      <c r="W39" s="22">
        <f>+distance_km!W39/time_plane_h!$A$1</f>
        <v>1.4676923076923076</v>
      </c>
      <c r="X39" s="22">
        <f>+distance_km!X39/time_plane_h!$A$1</f>
        <v>1.1353846153846154</v>
      </c>
      <c r="Y39" s="22">
        <f>+distance_km!Y39/time_plane_h!$A$1</f>
        <v>1.2323076923076923</v>
      </c>
      <c r="Z39" s="22">
        <f>+distance_km!Z39/time_plane_h!$A$1</f>
        <v>0.94923076923076921</v>
      </c>
      <c r="AA39" s="22">
        <f>+distance_km!AA39/time_plane_h!$A$1</f>
        <v>1.24</v>
      </c>
      <c r="AB39" s="22">
        <f>+distance_km!AB39/time_plane_h!$A$1</f>
        <v>0.73538461538461541</v>
      </c>
      <c r="AC39" s="22">
        <f>+distance_km!AC39/time_plane_h!$A$1</f>
        <v>1.2538461538461538</v>
      </c>
      <c r="AD39" s="22">
        <f>+distance_km!AD39/time_plane_h!$A$1</f>
        <v>0.76</v>
      </c>
      <c r="AE39" s="22">
        <f>+distance_km!AE39/time_plane_h!$A$1</f>
        <v>1.0092307692307692</v>
      </c>
      <c r="AF39" s="22">
        <f>+distance_km!AF39/time_plane_h!$A$1</f>
        <v>2.1430769230769231</v>
      </c>
      <c r="AG39" s="22">
        <f>+distance_km!AG39/time_plane_h!$A$1</f>
        <v>1.3553846153846154</v>
      </c>
      <c r="AH39" s="22">
        <f>+distance_km!AH39/time_plane_h!$A$1</f>
        <v>1.0246153846153847</v>
      </c>
      <c r="AI39" s="22">
        <f>+distance_km!AI39/time_plane_h!$A$1</f>
        <v>1.0507692307692307</v>
      </c>
      <c r="AJ39" s="22">
        <f>+distance_km!AJ39/time_plane_h!$A$1</f>
        <v>0.78153846153846152</v>
      </c>
      <c r="AK39" s="22">
        <f>+distance_km!AK39/time_plane_h!$A$1</f>
        <v>1.2676923076923077</v>
      </c>
      <c r="AL39" s="22">
        <f>+distance_km!AL39/time_plane_h!$A$1</f>
        <v>1.5476923076923077</v>
      </c>
      <c r="AM39" s="22">
        <f>+distance_km!AM39/time_plane_h!$A$1</f>
        <v>0</v>
      </c>
      <c r="AN39" s="22">
        <f>+distance_km!AN39/time_plane_h!$A$1</f>
        <v>0.71076923076923082</v>
      </c>
      <c r="AO39" s="22">
        <f>+distance_km!AO39/time_plane_h!$A$1</f>
        <v>1.106153846153846</v>
      </c>
      <c r="AP39" s="22">
        <f>+distance_km!AP39/time_plane_h!$A$1</f>
        <v>0.50461538461538458</v>
      </c>
      <c r="AQ39" s="22">
        <f>+distance_km!AQ39/time_plane_h!$A$1</f>
        <v>0.61076923076923073</v>
      </c>
      <c r="AR39" s="22">
        <f>+distance_km!AR39/time_plane_h!$A$1</f>
        <v>0.77384615384615385</v>
      </c>
      <c r="AS39" s="22">
        <f>+distance_km!AS39/time_plane_h!$A$1</f>
        <v>0.85538461538461541</v>
      </c>
      <c r="AT39" s="22">
        <f>+distance_km!AT39/time_plane_h!$A$1</f>
        <v>1.1092307692307692</v>
      </c>
      <c r="AU39" s="22">
        <f>+distance_km!AU39/time_plane_h!$A$1</f>
        <v>1.2384615384615385</v>
      </c>
      <c r="AV39" s="22">
        <f>+distance_km!AV39/time_plane_h!$A$1</f>
        <v>1.1307692307692307</v>
      </c>
      <c r="AW39" s="22">
        <f>+distance_km!AW39/time_plane_h!$A$1</f>
        <v>1.6138461538461539</v>
      </c>
      <c r="AX39" s="22">
        <f>+distance_km!AX39/time_plane_h!$A$1</f>
        <v>1.3338461538461539</v>
      </c>
      <c r="AY39" s="22">
        <f>+distance_km!AY39/time_plane_h!$A$1</f>
        <v>1.5353846153846153</v>
      </c>
      <c r="AZ39" s="22">
        <f>+distance_km!AZ39/time_plane_h!$A$1</f>
        <v>0.64461538461538459</v>
      </c>
      <c r="BA39" s="22">
        <f>+distance_km!BA39/time_plane_h!$A$1</f>
        <v>0.77076923076923076</v>
      </c>
      <c r="BB39" s="22">
        <f>+distance_km!BB39/time_plane_h!$A$1</f>
        <v>0.69230769230769229</v>
      </c>
      <c r="BC39" s="22">
        <f>+distance_km!BC39/time_plane_h!$A$1</f>
        <v>1.0846153846153845</v>
      </c>
      <c r="BD39" s="22">
        <f>+distance_km!BD39/time_plane_h!$A$1</f>
        <v>0.55384615384615388</v>
      </c>
      <c r="BE39" s="22">
        <f>+distance_km!BE39/time_plane_h!$A$1</f>
        <v>0.45846153846153848</v>
      </c>
      <c r="BF39" s="22">
        <f>+distance_km!BF39/time_plane_h!$A$1</f>
        <v>1.7553846153846153</v>
      </c>
      <c r="BG39" s="22">
        <f>+distance_km!BG39/time_plane_h!$A$1</f>
        <v>0.28153846153846152</v>
      </c>
      <c r="BH39" s="22">
        <f>+distance_km!BH39/time_plane_h!$A$1</f>
        <v>0.72923076923076924</v>
      </c>
      <c r="BI39" s="22">
        <f>+distance_km!BI39/time_plane_h!$A$1</f>
        <v>0.98461538461538467</v>
      </c>
      <c r="BJ39" s="22">
        <f>+distance_km!BJ39/time_plane_h!$A$1</f>
        <v>0.56307692307692303</v>
      </c>
      <c r="BK39" s="22">
        <f>+distance_km!BK39/time_plane_h!$A$1</f>
        <v>0.97076923076923072</v>
      </c>
      <c r="BL39" s="22">
        <f>+distance_km!BL39/time_plane_h!$A$1</f>
        <v>1.1492307692307693</v>
      </c>
      <c r="BM39" s="22">
        <f>+distance_km!BM39/time_plane_h!$A$1</f>
        <v>1.4646153846153847</v>
      </c>
      <c r="BN39" s="22">
        <f>+distance_km!BN39/time_plane_h!$A$1</f>
        <v>0.94307692307692303</v>
      </c>
      <c r="BO39" s="22">
        <f>+distance_km!BO39/time_plane_h!$A$1</f>
        <v>1.8753846153846154</v>
      </c>
      <c r="BP39" s="22">
        <f>+distance_km!BP39/time_plane_h!$A$1</f>
        <v>0.45384615384615384</v>
      </c>
      <c r="BQ39" s="22">
        <f>+distance_km!BQ39/time_plane_h!$A$1</f>
        <v>0.4169230769230769</v>
      </c>
      <c r="BR39" s="22">
        <f>+distance_km!BR39/time_plane_h!$A$1</f>
        <v>0.65384615384615385</v>
      </c>
      <c r="BS39" s="22">
        <f>+distance_km!BS39/time_plane_h!$A$1</f>
        <v>1.0923076923076922</v>
      </c>
      <c r="BT39" s="22">
        <f>+distance_km!BT39/time_plane_h!$A$1</f>
        <v>0.94461538461538463</v>
      </c>
      <c r="BU39" s="22">
        <f>+distance_km!BU39/time_plane_h!$A$1</f>
        <v>0.33692307692307694</v>
      </c>
      <c r="BV39" s="22">
        <f>+distance_km!BV39/time_plane_h!$A$1</f>
        <v>1.6215384615384616</v>
      </c>
      <c r="BW39" s="22">
        <f>+distance_km!BW39/time_plane_h!$A$1</f>
        <v>1.9015384615384616</v>
      </c>
      <c r="BX39" s="22">
        <f>+distance_km!BX39/time_plane_h!$A$1</f>
        <v>0.28000000000000003</v>
      </c>
      <c r="BY39" s="22">
        <f>+distance_km!BY39/time_plane_h!$A$1</f>
        <v>1.496923076923077</v>
      </c>
      <c r="BZ39" s="22">
        <f>+distance_km!BZ39/time_plane_h!$A$1</f>
        <v>1.6876923076923076</v>
      </c>
      <c r="CA39" s="22">
        <f>+distance_km!CA39/time_plane_h!$A$1</f>
        <v>0.71076923076923082</v>
      </c>
      <c r="CB39" s="22">
        <f>+distance_km!CB39/time_plane_h!$A$1</f>
        <v>0.1723076923076923</v>
      </c>
      <c r="CC39" s="22">
        <f>+distance_km!CC39/time_plane_h!$A$1</f>
        <v>1.3446153846153845</v>
      </c>
      <c r="CD39" s="22">
        <f>+distance_km!CD39/time_plane_h!$A$1</f>
        <v>1.1923076923076923</v>
      </c>
      <c r="CE39" s="22">
        <f>+distance_km!CE39/time_plane_h!$A$1</f>
        <v>0.44769230769230767</v>
      </c>
    </row>
    <row r="40" spans="1:83" x14ac:dyDescent="0.25">
      <c r="A40" s="4" t="s">
        <v>37</v>
      </c>
      <c r="B40" s="3">
        <v>38</v>
      </c>
      <c r="C40" s="22">
        <f>+distance_km!C40/time_plane_h!$A$1</f>
        <v>0.51230769230769235</v>
      </c>
      <c r="D40" s="22">
        <f>+distance_km!D40/time_plane_h!$A$1</f>
        <v>0.67230769230769227</v>
      </c>
      <c r="E40" s="22">
        <f>+distance_km!E40/time_plane_h!$A$1</f>
        <v>0.80153846153846153</v>
      </c>
      <c r="F40" s="22">
        <f>+distance_km!F40/time_plane_h!$A$1</f>
        <v>1.2476923076923077</v>
      </c>
      <c r="G40" s="22">
        <f>+distance_km!G40/time_plane_h!$A$1</f>
        <v>0.53538461538461535</v>
      </c>
      <c r="H40" s="22">
        <f>+distance_km!H40/time_plane_h!$A$1</f>
        <v>0.48923076923076925</v>
      </c>
      <c r="I40" s="22">
        <f>+distance_km!I40/time_plane_h!$A$1</f>
        <v>0.95076923076923081</v>
      </c>
      <c r="J40" s="22">
        <f>+distance_km!J40/time_plane_h!$A$1</f>
        <v>1.3046153846153845</v>
      </c>
      <c r="K40" s="22">
        <f>+distance_km!K40/time_plane_h!$A$1</f>
        <v>1.2953846153846154</v>
      </c>
      <c r="L40" s="22">
        <f>+distance_km!L40/time_plane_h!$A$1</f>
        <v>1.2876923076923077</v>
      </c>
      <c r="M40" s="22">
        <f>+distance_km!M40/time_plane_h!$A$1</f>
        <v>0.9538461538461539</v>
      </c>
      <c r="N40" s="22">
        <f>+distance_km!N40/time_plane_h!$A$1</f>
        <v>0.89384615384615385</v>
      </c>
      <c r="O40" s="22">
        <f>+distance_km!O40/time_plane_h!$A$1</f>
        <v>1.1907692307692308</v>
      </c>
      <c r="P40" s="22">
        <f>+distance_km!P40/time_plane_h!$A$1</f>
        <v>0.78307692307692311</v>
      </c>
      <c r="Q40" s="22">
        <f>+distance_km!Q40/time_plane_h!$A$1</f>
        <v>0.9523076923076923</v>
      </c>
      <c r="R40" s="22">
        <f>+distance_km!R40/time_plane_h!$A$1</f>
        <v>1.06</v>
      </c>
      <c r="S40" s="22">
        <f>+distance_km!S40/time_plane_h!$A$1</f>
        <v>1.476923076923077</v>
      </c>
      <c r="T40" s="22">
        <f>+distance_km!T40/time_plane_h!$A$1</f>
        <v>0.53538461538461535</v>
      </c>
      <c r="U40" s="22">
        <f>+distance_km!U40/time_plane_h!$A$1</f>
        <v>0.42615384615384616</v>
      </c>
      <c r="V40" s="22">
        <f>+distance_km!V40/time_plane_h!$A$1</f>
        <v>1.1015384615384616</v>
      </c>
      <c r="W40" s="22">
        <f>+distance_km!W40/time_plane_h!$A$1</f>
        <v>0.91076923076923078</v>
      </c>
      <c r="X40" s="22">
        <f>+distance_km!X40/time_plane_h!$A$1</f>
        <v>1.54</v>
      </c>
      <c r="Y40" s="22">
        <f>+distance_km!Y40/time_plane_h!$A$1</f>
        <v>0.67538461538461536</v>
      </c>
      <c r="Z40" s="22">
        <f>+distance_km!Z40/time_plane_h!$A$1</f>
        <v>0.67846153846153845</v>
      </c>
      <c r="AA40" s="22">
        <f>+distance_km!AA40/time_plane_h!$A$1</f>
        <v>0.96923076923076923</v>
      </c>
      <c r="AB40" s="22">
        <f>+distance_km!AB40/time_plane_h!$A$1</f>
        <v>0.83076923076923082</v>
      </c>
      <c r="AC40" s="22">
        <f>+distance_km!AC40/time_plane_h!$A$1</f>
        <v>0.54307692307692312</v>
      </c>
      <c r="AD40" s="22">
        <f>+distance_km!AD40/time_plane_h!$A$1</f>
        <v>0.75846153846153841</v>
      </c>
      <c r="AE40" s="22">
        <f>+distance_km!AE40/time_plane_h!$A$1</f>
        <v>0.84923076923076923</v>
      </c>
      <c r="AF40" s="22">
        <f>+distance_km!AF40/time_plane_h!$A$1</f>
        <v>1.6123076923076922</v>
      </c>
      <c r="AG40" s="22">
        <f>+distance_km!AG40/time_plane_h!$A$1</f>
        <v>0.6907692307692308</v>
      </c>
      <c r="AH40" s="22">
        <f>+distance_km!AH40/time_plane_h!$A$1</f>
        <v>0.87384615384615383</v>
      </c>
      <c r="AI40" s="22">
        <f>+distance_km!AI40/time_plane_h!$A$1</f>
        <v>0.50153846153846149</v>
      </c>
      <c r="AJ40" s="22">
        <f>+distance_km!AJ40/time_plane_h!$A$1</f>
        <v>1.1861538461538461</v>
      </c>
      <c r="AK40" s="22">
        <f>+distance_km!AK40/time_plane_h!$A$1</f>
        <v>1.3046153846153845</v>
      </c>
      <c r="AL40" s="22">
        <f>+distance_km!AL40/time_plane_h!$A$1</f>
        <v>1.2769230769230768</v>
      </c>
      <c r="AM40" s="22">
        <f>+distance_km!AM40/time_plane_h!$A$1</f>
        <v>0.71076923076923082</v>
      </c>
      <c r="AN40" s="22">
        <f>+distance_km!AN40/time_plane_h!$A$1</f>
        <v>0</v>
      </c>
      <c r="AO40" s="22">
        <f>+distance_km!AO40/time_plane_h!$A$1</f>
        <v>1.5107692307692309</v>
      </c>
      <c r="AP40" s="22">
        <f>+distance_km!AP40/time_plane_h!$A$1</f>
        <v>0.20615384615384616</v>
      </c>
      <c r="AQ40" s="22">
        <f>+distance_km!AQ40/time_plane_h!$A$1</f>
        <v>1.0153846153846153</v>
      </c>
      <c r="AR40" s="22">
        <f>+distance_km!AR40/time_plane_h!$A$1</f>
        <v>0.46769230769230768</v>
      </c>
      <c r="AS40" s="22">
        <f>+distance_km!AS40/time_plane_h!$A$1</f>
        <v>0.95076923076923081</v>
      </c>
      <c r="AT40" s="22">
        <f>+distance_km!AT40/time_plane_h!$A$1</f>
        <v>0.52461538461538459</v>
      </c>
      <c r="AU40" s="22">
        <f>+distance_km!AU40/time_plane_h!$A$1</f>
        <v>1.2769230769230768</v>
      </c>
      <c r="AV40" s="22">
        <f>+distance_km!AV40/time_plane_h!$A$1</f>
        <v>0.42</v>
      </c>
      <c r="AW40" s="22">
        <f>+distance_km!AW40/time_plane_h!$A$1</f>
        <v>1.043076923076923</v>
      </c>
      <c r="AX40" s="22">
        <f>+distance_km!AX40/time_plane_h!$A$1</f>
        <v>1.323076923076923</v>
      </c>
      <c r="AY40" s="22">
        <f>+distance_km!AY40/time_plane_h!$A$1</f>
        <v>1.063076923076923</v>
      </c>
      <c r="AZ40" s="22">
        <f>+distance_km!AZ40/time_plane_h!$A$1</f>
        <v>0.12461538461538461</v>
      </c>
      <c r="BA40" s="22">
        <f>+distance_km!BA40/time_plane_h!$A$1</f>
        <v>0.19692307692307692</v>
      </c>
      <c r="BB40" s="22">
        <f>+distance_km!BB40/time_plane_h!$A$1</f>
        <v>0.74461538461538457</v>
      </c>
      <c r="BC40" s="22">
        <f>+distance_km!BC40/time_plane_h!$A$1</f>
        <v>1.0646153846153845</v>
      </c>
      <c r="BD40" s="22">
        <f>+distance_km!BD40/time_plane_h!$A$1</f>
        <v>0.95846153846153848</v>
      </c>
      <c r="BE40" s="22">
        <f>+distance_km!BE40/time_plane_h!$A$1</f>
        <v>0.6907692307692308</v>
      </c>
      <c r="BF40" s="22">
        <f>+distance_km!BF40/time_plane_h!$A$1</f>
        <v>1.1984615384615385</v>
      </c>
      <c r="BG40" s="22">
        <f>+distance_km!BG40/time_plane_h!$A$1</f>
        <v>0.88615384615384618</v>
      </c>
      <c r="BH40" s="22">
        <f>+distance_km!BH40/time_plane_h!$A$1</f>
        <v>0.3</v>
      </c>
      <c r="BI40" s="22">
        <f>+distance_km!BI40/time_plane_h!$A$1</f>
        <v>1.3892307692307693</v>
      </c>
      <c r="BJ40" s="22">
        <f>+distance_km!BJ40/time_plane_h!$A$1</f>
        <v>0.40769230769230769</v>
      </c>
      <c r="BK40" s="22">
        <f>+distance_km!BK40/time_plane_h!$A$1</f>
        <v>0.95076923076923081</v>
      </c>
      <c r="BL40" s="22">
        <f>+distance_km!BL40/time_plane_h!$A$1</f>
        <v>0.87846153846153852</v>
      </c>
      <c r="BM40" s="22">
        <f>+distance_km!BM40/time_plane_h!$A$1</f>
        <v>0.75384615384615383</v>
      </c>
      <c r="BN40" s="22">
        <f>+distance_km!BN40/time_plane_h!$A$1</f>
        <v>0.98</v>
      </c>
      <c r="BO40" s="22">
        <f>+distance_km!BO40/time_plane_h!$A$1</f>
        <v>1.4061538461538461</v>
      </c>
      <c r="BP40" s="22">
        <f>+distance_km!BP40/time_plane_h!$A$1</f>
        <v>0.26923076923076922</v>
      </c>
      <c r="BQ40" s="22">
        <f>+distance_km!BQ40/time_plane_h!$A$1</f>
        <v>0.90153846153846151</v>
      </c>
      <c r="BR40" s="22">
        <f>+distance_km!BR40/time_plane_h!$A$1</f>
        <v>0.24</v>
      </c>
      <c r="BS40" s="22">
        <f>+distance_km!BS40/time_plane_h!$A$1</f>
        <v>0.88461538461538458</v>
      </c>
      <c r="BT40" s="22">
        <f>+distance_km!BT40/time_plane_h!$A$1</f>
        <v>0.46615384615384614</v>
      </c>
      <c r="BU40" s="22">
        <f>+distance_km!BU40/time_plane_h!$A$1</f>
        <v>0.38</v>
      </c>
      <c r="BV40" s="22">
        <f>+distance_km!BV40/time_plane_h!$A$1</f>
        <v>1.0646153846153845</v>
      </c>
      <c r="BW40" s="22">
        <f>+distance_km!BW40/time_plane_h!$A$1</f>
        <v>1.3215384615384616</v>
      </c>
      <c r="BX40" s="22">
        <f>+distance_km!BX40/time_plane_h!$A$1</f>
        <v>0.92461538461538462</v>
      </c>
      <c r="BY40" s="22">
        <f>+distance_km!BY40/time_plane_h!$A$1</f>
        <v>1.3138461538461539</v>
      </c>
      <c r="BZ40" s="22">
        <f>+distance_km!BZ40/time_plane_h!$A$1</f>
        <v>1.416923076923077</v>
      </c>
      <c r="CA40" s="22">
        <f>+distance_km!CA40/time_plane_h!$A$1</f>
        <v>1.1153846153846154</v>
      </c>
      <c r="CB40" s="22">
        <f>+distance_km!CB40/time_plane_h!$A$1</f>
        <v>0.82</v>
      </c>
      <c r="CC40" s="22">
        <f>+distance_km!CC40/time_plane_h!$A$1</f>
        <v>0.63384615384615384</v>
      </c>
      <c r="CD40" s="22">
        <f>+distance_km!CD40/time_plane_h!$A$1</f>
        <v>0.57384615384615389</v>
      </c>
      <c r="CE40" s="22">
        <f>+distance_km!CE40/time_plane_h!$A$1</f>
        <v>0.85230769230769232</v>
      </c>
    </row>
    <row r="41" spans="1:83" x14ac:dyDescent="0.25">
      <c r="A41" s="4" t="s">
        <v>38</v>
      </c>
      <c r="B41" s="3">
        <v>39</v>
      </c>
      <c r="C41" s="22">
        <f>+distance_km!C41/time_plane_h!$A$1</f>
        <v>1.7692307692307692</v>
      </c>
      <c r="D41" s="22">
        <f>+distance_km!D41/time_plane_h!$A$1</f>
        <v>2.1830769230769231</v>
      </c>
      <c r="E41" s="22">
        <f>+distance_km!E41/time_plane_h!$A$1</f>
        <v>1.02</v>
      </c>
      <c r="F41" s="22">
        <f>+distance_km!F41/time_plane_h!$A$1</f>
        <v>2.4876923076923076</v>
      </c>
      <c r="G41" s="22">
        <f>+distance_km!G41/time_plane_h!$A$1</f>
        <v>1.3569230769230769</v>
      </c>
      <c r="H41" s="22">
        <f>+distance_km!H41/time_plane_h!$A$1</f>
        <v>1.0215384615384615</v>
      </c>
      <c r="I41" s="22">
        <f>+distance_km!I41/time_plane_h!$A$1</f>
        <v>1.4261538461538461</v>
      </c>
      <c r="J41" s="22">
        <f>+distance_km!J41/time_plane_h!$A$1</f>
        <v>2.3246153846153845</v>
      </c>
      <c r="K41" s="22">
        <f>+distance_km!K41/time_plane_h!$A$1</f>
        <v>1.0384615384615385</v>
      </c>
      <c r="L41" s="22">
        <f>+distance_km!L41/time_plane_h!$A$1</f>
        <v>0.65538461538461534</v>
      </c>
      <c r="M41" s="22">
        <f>+distance_km!M41/time_plane_h!$A$1</f>
        <v>0.70461538461538464</v>
      </c>
      <c r="N41" s="22">
        <f>+distance_km!N41/time_plane_h!$A$1</f>
        <v>2.3353846153846152</v>
      </c>
      <c r="O41" s="22">
        <f>+distance_km!O41/time_plane_h!$A$1</f>
        <v>2.6323076923076925</v>
      </c>
      <c r="P41" s="22">
        <f>+distance_km!P41/time_plane_h!$A$1</f>
        <v>0.72769230769230764</v>
      </c>
      <c r="Q41" s="22">
        <f>+distance_km!Q41/time_plane_h!$A$1</f>
        <v>1.2384615384615385</v>
      </c>
      <c r="R41" s="22">
        <f>+distance_km!R41/time_plane_h!$A$1</f>
        <v>0.67230769230769227</v>
      </c>
      <c r="S41" s="22">
        <f>+distance_km!S41/time_plane_h!$A$1</f>
        <v>0.36</v>
      </c>
      <c r="T41" s="22">
        <f>+distance_km!T41/time_plane_h!$A$1</f>
        <v>1.0892307692307692</v>
      </c>
      <c r="U41" s="22">
        <f>+distance_km!U41/time_plane_h!$A$1</f>
        <v>1.2692307692307692</v>
      </c>
      <c r="V41" s="22">
        <f>+distance_km!V41/time_plane_h!$A$1</f>
        <v>1.0984615384615384</v>
      </c>
      <c r="W41" s="22">
        <f>+distance_km!W41/time_plane_h!$A$1</f>
        <v>2.4215384615384616</v>
      </c>
      <c r="X41" s="22">
        <f>+distance_km!X41/time_plane_h!$A$1</f>
        <v>9.5384615384615387E-2</v>
      </c>
      <c r="Y41" s="22">
        <f>+distance_km!Y41/time_plane_h!$A$1</f>
        <v>2.1861538461538461</v>
      </c>
      <c r="Z41" s="22">
        <f>+distance_km!Z41/time_plane_h!$A$1</f>
        <v>1.9184615384615384</v>
      </c>
      <c r="AA41" s="22">
        <f>+distance_km!AA41/time_plane_h!$A$1</f>
        <v>2.2092307692307691</v>
      </c>
      <c r="AB41" s="22">
        <f>+distance_km!AB41/time_plane_h!$A$1</f>
        <v>0.82</v>
      </c>
      <c r="AC41" s="22">
        <f>+distance_km!AC41/time_plane_h!$A$1</f>
        <v>2.0538461538461537</v>
      </c>
      <c r="AD41" s="22">
        <f>+distance_km!AD41/time_plane_h!$A$1</f>
        <v>1.7553846153846153</v>
      </c>
      <c r="AE41" s="22">
        <f>+distance_km!AE41/time_plane_h!$A$1</f>
        <v>2.0046153846153847</v>
      </c>
      <c r="AF41" s="22">
        <f>+distance_km!AF41/time_plane_h!$A$1</f>
        <v>3.1123076923076924</v>
      </c>
      <c r="AG41" s="22">
        <f>+distance_km!AG41/time_plane_h!$A$1</f>
        <v>2.063076923076923</v>
      </c>
      <c r="AH41" s="22">
        <f>+distance_km!AH41/time_plane_h!$A$1</f>
        <v>1.236923076923077</v>
      </c>
      <c r="AI41" s="22">
        <f>+distance_km!AI41/time_plane_h!$A$1</f>
        <v>1.7584615384615385</v>
      </c>
      <c r="AJ41" s="22">
        <f>+distance_km!AJ41/time_plane_h!$A$1</f>
        <v>0.32461538461538464</v>
      </c>
      <c r="AK41" s="22">
        <f>+distance_km!AK41/time_plane_h!$A$1</f>
        <v>0.84769230769230774</v>
      </c>
      <c r="AL41" s="22">
        <f>+distance_km!AL41/time_plane_h!$A$1</f>
        <v>2.516923076923077</v>
      </c>
      <c r="AM41" s="22">
        <f>+distance_km!AM41/time_plane_h!$A$1</f>
        <v>1.106153846153846</v>
      </c>
      <c r="AN41" s="22">
        <f>+distance_km!AN41/time_plane_h!$A$1</f>
        <v>1.5107692307692309</v>
      </c>
      <c r="AO41" s="22">
        <f>+distance_km!AO41/time_plane_h!$A$1</f>
        <v>0</v>
      </c>
      <c r="AP41" s="22">
        <f>+distance_km!AP41/time_plane_h!$A$1</f>
        <v>1.3046153846153845</v>
      </c>
      <c r="AQ41" s="22">
        <f>+distance_km!AQ41/time_plane_h!$A$1</f>
        <v>0.49538461538461537</v>
      </c>
      <c r="AR41" s="22">
        <f>+distance_km!AR41/time_plane_h!$A$1</f>
        <v>1.34</v>
      </c>
      <c r="AS41" s="22">
        <f>+distance_km!AS41/time_plane_h!$A$1</f>
        <v>0.86615384615384616</v>
      </c>
      <c r="AT41" s="22">
        <f>+distance_km!AT41/time_plane_h!$A$1</f>
        <v>2.0353846153846153</v>
      </c>
      <c r="AU41" s="22">
        <f>+distance_km!AU41/time_plane_h!$A$1</f>
        <v>0.86307692307692307</v>
      </c>
      <c r="AV41" s="22">
        <f>+distance_km!AV41/time_plane_h!$A$1</f>
        <v>1.9307692307692308</v>
      </c>
      <c r="AW41" s="22">
        <f>+distance_km!AW41/time_plane_h!$A$1</f>
        <v>2.5538461538461537</v>
      </c>
      <c r="AX41" s="22">
        <f>+distance_km!AX41/time_plane_h!$A$1</f>
        <v>1.1907692307692308</v>
      </c>
      <c r="AY41" s="22">
        <f>+distance_km!AY41/time_plane_h!$A$1</f>
        <v>2.5046153846153847</v>
      </c>
      <c r="AZ41" s="22">
        <f>+distance_km!AZ41/time_plane_h!$A$1</f>
        <v>1.4446153846153846</v>
      </c>
      <c r="BA41" s="22">
        <f>+distance_km!BA41/time_plane_h!$A$1</f>
        <v>1.5523076923076924</v>
      </c>
      <c r="BB41" s="22">
        <f>+distance_km!BB41/time_plane_h!$A$1</f>
        <v>1.6876923076923076</v>
      </c>
      <c r="BC41" s="22">
        <f>+distance_km!BC41/time_plane_h!$A$1</f>
        <v>2.08</v>
      </c>
      <c r="BD41" s="22">
        <f>+distance_km!BD41/time_plane_h!$A$1</f>
        <v>0.55230769230769228</v>
      </c>
      <c r="BE41" s="22">
        <f>+distance_km!BE41/time_plane_h!$A$1</f>
        <v>1.4538461538461538</v>
      </c>
      <c r="BF41" s="22">
        <f>+distance_km!BF41/time_plane_h!$A$1</f>
        <v>2.7092307692307691</v>
      </c>
      <c r="BG41" s="22">
        <f>+distance_km!BG41/time_plane_h!$A$1</f>
        <v>1.3876923076923078</v>
      </c>
      <c r="BH41" s="22">
        <f>+distance_km!BH41/time_plane_h!$A$1</f>
        <v>1.6984615384615385</v>
      </c>
      <c r="BI41" s="22">
        <f>+distance_km!BI41/time_plane_h!$A$1</f>
        <v>0.18615384615384614</v>
      </c>
      <c r="BJ41" s="22">
        <f>+distance_km!BJ41/time_plane_h!$A$1</f>
        <v>1.5323076923076924</v>
      </c>
      <c r="BK41" s="22">
        <f>+distance_km!BK41/time_plane_h!$A$1</f>
        <v>1.9661538461538461</v>
      </c>
      <c r="BL41" s="22">
        <f>+distance_km!BL41/time_plane_h!$A$1</f>
        <v>2.1184615384615384</v>
      </c>
      <c r="BM41" s="22">
        <f>+distance_km!BM41/time_plane_h!$A$1</f>
        <v>2.2646153846153845</v>
      </c>
      <c r="BN41" s="22">
        <f>+distance_km!BN41/time_plane_h!$A$1</f>
        <v>1.0015384615384615</v>
      </c>
      <c r="BO41" s="22">
        <f>+distance_km!BO41/time_plane_h!$A$1</f>
        <v>2.8446153846153845</v>
      </c>
      <c r="BP41" s="22">
        <f>+distance_km!BP41/time_plane_h!$A$1</f>
        <v>1.3538461538461539</v>
      </c>
      <c r="BQ41" s="22">
        <f>+distance_km!BQ41/time_plane_h!$A$1</f>
        <v>0.83384615384615379</v>
      </c>
      <c r="BR41" s="22">
        <f>+distance_km!BR41/time_plane_h!$A$1</f>
        <v>1.3615384615384616</v>
      </c>
      <c r="BS41" s="22">
        <f>+distance_km!BS41/time_plane_h!$A$1</f>
        <v>2.0615384615384613</v>
      </c>
      <c r="BT41" s="22">
        <f>+distance_km!BT41/time_plane_h!$A$1</f>
        <v>1.5138461538461538</v>
      </c>
      <c r="BU41" s="22">
        <f>+distance_km!BU41/time_plane_h!$A$1</f>
        <v>1.1369230769230769</v>
      </c>
      <c r="BV41" s="22">
        <f>+distance_km!BV41/time_plane_h!$A$1</f>
        <v>2.5753846153846154</v>
      </c>
      <c r="BW41" s="22">
        <f>+distance_km!BW41/time_plane_h!$A$1</f>
        <v>2.8323076923076922</v>
      </c>
      <c r="BX41" s="22">
        <f>+distance_km!BX41/time_plane_h!$A$1</f>
        <v>0.97076923076923072</v>
      </c>
      <c r="BY41" s="22">
        <f>+distance_km!BY41/time_plane_h!$A$1</f>
        <v>2.4923076923076923</v>
      </c>
      <c r="BZ41" s="22">
        <f>+distance_km!BZ41/time_plane_h!$A$1</f>
        <v>2.6569230769230767</v>
      </c>
      <c r="CA41" s="22">
        <f>+distance_km!CA41/time_plane_h!$A$1</f>
        <v>0.5953846153846154</v>
      </c>
      <c r="CB41" s="22">
        <f>+distance_km!CB41/time_plane_h!$A$1</f>
        <v>0.93384615384615388</v>
      </c>
      <c r="CC41" s="22">
        <f>+distance_km!CC41/time_plane_h!$A$1</f>
        <v>2.1415384615384614</v>
      </c>
      <c r="CD41" s="22">
        <f>+distance_km!CD41/time_plane_h!$A$1</f>
        <v>1.9</v>
      </c>
      <c r="CE41" s="22">
        <f>+distance_km!CE41/time_plane_h!$A$1</f>
        <v>0.65846153846153843</v>
      </c>
    </row>
    <row r="42" spans="1:83" x14ac:dyDescent="0.25">
      <c r="A42" s="4" t="s">
        <v>39</v>
      </c>
      <c r="B42" s="3">
        <v>40</v>
      </c>
      <c r="C42" s="22">
        <f>+distance_km!C42/time_plane_h!$A$1</f>
        <v>0.57692307692307687</v>
      </c>
      <c r="D42" s="22">
        <f>+distance_km!D42/time_plane_h!$A$1</f>
        <v>0.87846153846153852</v>
      </c>
      <c r="E42" s="22">
        <f>+distance_km!E42/time_plane_h!$A$1</f>
        <v>0.66</v>
      </c>
      <c r="F42" s="22">
        <f>+distance_km!F42/time_plane_h!$A$1</f>
        <v>1.4476923076923076</v>
      </c>
      <c r="G42" s="22">
        <f>+distance_km!G42/time_plane_h!$A$1</f>
        <v>0.47384615384615386</v>
      </c>
      <c r="H42" s="22">
        <f>+distance_km!H42/time_plane_h!$A$1</f>
        <v>0.28307692307692306</v>
      </c>
      <c r="I42" s="22">
        <f>+distance_km!I42/time_plane_h!$A$1</f>
        <v>0.88</v>
      </c>
      <c r="J42" s="22">
        <f>+distance_km!J42/time_plane_h!$A$1</f>
        <v>1.4646153846153847</v>
      </c>
      <c r="K42" s="22">
        <f>+distance_km!K42/time_plane_h!$A$1</f>
        <v>1.1938461538461538</v>
      </c>
      <c r="L42" s="22">
        <f>+distance_km!L42/time_plane_h!$A$1</f>
        <v>1.0815384615384616</v>
      </c>
      <c r="M42" s="22">
        <f>+distance_km!M42/time_plane_h!$A$1</f>
        <v>0.74769230769230766</v>
      </c>
      <c r="N42" s="22">
        <f>+distance_km!N42/time_plane_h!$A$1</f>
        <v>1.1000000000000001</v>
      </c>
      <c r="O42" s="22">
        <f>+distance_km!O42/time_plane_h!$A$1</f>
        <v>1.3969230769230769</v>
      </c>
      <c r="P42" s="22">
        <f>+distance_km!P42/time_plane_h!$A$1</f>
        <v>0.57692307692307687</v>
      </c>
      <c r="Q42" s="22">
        <f>+distance_km!Q42/time_plane_h!$A$1</f>
        <v>0.88153846153846149</v>
      </c>
      <c r="R42" s="22">
        <f>+distance_km!R42/time_plane_h!$A$1</f>
        <v>0.85384615384615381</v>
      </c>
      <c r="S42" s="22">
        <f>+distance_km!S42/time_plane_h!$A$1</f>
        <v>1.2707692307692309</v>
      </c>
      <c r="T42" s="22">
        <f>+distance_km!T42/time_plane_h!$A$1</f>
        <v>0.32923076923076922</v>
      </c>
      <c r="U42" s="22">
        <f>+distance_km!U42/time_plane_h!$A$1</f>
        <v>0.3323076923076923</v>
      </c>
      <c r="V42" s="22">
        <f>+distance_km!V42/time_plane_h!$A$1</f>
        <v>1</v>
      </c>
      <c r="W42" s="22">
        <f>+distance_km!W42/time_plane_h!$A$1</f>
        <v>1.1169230769230769</v>
      </c>
      <c r="X42" s="22">
        <f>+distance_km!X42/time_plane_h!$A$1</f>
        <v>1.3338461538461539</v>
      </c>
      <c r="Y42" s="22">
        <f>+distance_km!Y42/time_plane_h!$A$1</f>
        <v>0.88153846153846149</v>
      </c>
      <c r="Z42" s="22">
        <f>+distance_km!Z42/time_plane_h!$A$1</f>
        <v>0.87846153846153852</v>
      </c>
      <c r="AA42" s="22">
        <f>+distance_km!AA42/time_plane_h!$A$1</f>
        <v>1.1692307692307693</v>
      </c>
      <c r="AB42" s="22">
        <f>+distance_km!AB42/time_plane_h!$A$1</f>
        <v>0.62461538461538457</v>
      </c>
      <c r="AC42" s="22">
        <f>+distance_km!AC42/time_plane_h!$A$1</f>
        <v>0.74923076923076926</v>
      </c>
      <c r="AD42" s="22">
        <f>+distance_km!AD42/time_plane_h!$A$1</f>
        <v>0.89538461538461533</v>
      </c>
      <c r="AE42" s="22">
        <f>+distance_km!AE42/time_plane_h!$A$1</f>
        <v>1.0492307692307692</v>
      </c>
      <c r="AF42" s="22">
        <f>+distance_km!AF42/time_plane_h!$A$1</f>
        <v>1.8184615384615384</v>
      </c>
      <c r="AG42" s="22">
        <f>+distance_km!AG42/time_plane_h!$A$1</f>
        <v>0.87076923076923074</v>
      </c>
      <c r="AH42" s="22">
        <f>+distance_km!AH42/time_plane_h!$A$1</f>
        <v>0.80307692307692302</v>
      </c>
      <c r="AI42" s="22">
        <f>+distance_km!AI42/time_plane_h!$A$1</f>
        <v>0.56615384615384612</v>
      </c>
      <c r="AJ42" s="22">
        <f>+distance_km!AJ42/time_plane_h!$A$1</f>
        <v>0.98</v>
      </c>
      <c r="AK42" s="22">
        <f>+distance_km!AK42/time_plane_h!$A$1</f>
        <v>1.1569230769230769</v>
      </c>
      <c r="AL42" s="22">
        <f>+distance_km!AL42/time_plane_h!$A$1</f>
        <v>1.476923076923077</v>
      </c>
      <c r="AM42" s="22">
        <f>+distance_km!AM42/time_plane_h!$A$1</f>
        <v>0.50461538461538458</v>
      </c>
      <c r="AN42" s="22">
        <f>+distance_km!AN42/time_plane_h!$A$1</f>
        <v>0.20615384615384616</v>
      </c>
      <c r="AO42" s="22">
        <f>+distance_km!AO42/time_plane_h!$A$1</f>
        <v>1.3046153846153845</v>
      </c>
      <c r="AP42" s="22">
        <f>+distance_km!AP42/time_plane_h!$A$1</f>
        <v>0</v>
      </c>
      <c r="AQ42" s="22">
        <f>+distance_km!AQ42/time_plane_h!$A$1</f>
        <v>0.8092307692307692</v>
      </c>
      <c r="AR42" s="22">
        <f>+distance_km!AR42/time_plane_h!$A$1</f>
        <v>0.39692307692307693</v>
      </c>
      <c r="AS42" s="22">
        <f>+distance_km!AS42/time_plane_h!$A$1</f>
        <v>0.74461538461538457</v>
      </c>
      <c r="AT42" s="22">
        <f>+distance_km!AT42/time_plane_h!$A$1</f>
        <v>0.73076923076923073</v>
      </c>
      <c r="AU42" s="22">
        <f>+distance_km!AU42/time_plane_h!$A$1</f>
        <v>1.1292307692307693</v>
      </c>
      <c r="AV42" s="22">
        <f>+distance_km!AV42/time_plane_h!$A$1</f>
        <v>0.62615384615384617</v>
      </c>
      <c r="AW42" s="22">
        <f>+distance_km!AW42/time_plane_h!$A$1</f>
        <v>1.2492307692307691</v>
      </c>
      <c r="AX42" s="22">
        <f>+distance_km!AX42/time_plane_h!$A$1</f>
        <v>1.2230769230769232</v>
      </c>
      <c r="AY42" s="22">
        <f>+distance_km!AY42/time_plane_h!$A$1</f>
        <v>1.2692307692307692</v>
      </c>
      <c r="AZ42" s="22">
        <f>+distance_km!AZ42/time_plane_h!$A$1</f>
        <v>0.14000000000000001</v>
      </c>
      <c r="BA42" s="22">
        <f>+distance_km!BA42/time_plane_h!$A$1</f>
        <v>0.26615384615384613</v>
      </c>
      <c r="BB42" s="22">
        <f>+distance_km!BB42/time_plane_h!$A$1</f>
        <v>0.82769230769230773</v>
      </c>
      <c r="BC42" s="22">
        <f>+distance_km!BC42/time_plane_h!$A$1</f>
        <v>1.22</v>
      </c>
      <c r="BD42" s="22">
        <f>+distance_km!BD42/time_plane_h!$A$1</f>
        <v>0.75230769230769234</v>
      </c>
      <c r="BE42" s="22">
        <f>+distance_km!BE42/time_plane_h!$A$1</f>
        <v>0.59692307692307689</v>
      </c>
      <c r="BF42" s="22">
        <f>+distance_km!BF42/time_plane_h!$A$1</f>
        <v>1.4046153846153846</v>
      </c>
      <c r="BG42" s="22">
        <f>+distance_km!BG42/time_plane_h!$A$1</f>
        <v>0.7861538461538462</v>
      </c>
      <c r="BH42" s="22">
        <f>+distance_km!BH42/time_plane_h!$A$1</f>
        <v>0.5</v>
      </c>
      <c r="BI42" s="22">
        <f>+distance_km!BI42/time_plane_h!$A$1</f>
        <v>1.1830769230769231</v>
      </c>
      <c r="BJ42" s="22">
        <f>+distance_km!BJ42/time_plane_h!$A$1</f>
        <v>0.49076923076923079</v>
      </c>
      <c r="BK42" s="22">
        <f>+distance_km!BK42/time_plane_h!$A$1</f>
        <v>1.106153846153846</v>
      </c>
      <c r="BL42" s="22">
        <f>+distance_km!BL42/time_plane_h!$A$1</f>
        <v>1.0784615384615384</v>
      </c>
      <c r="BM42" s="22">
        <f>+distance_km!BM42/time_plane_h!$A$1</f>
        <v>0.96</v>
      </c>
      <c r="BN42" s="22">
        <f>+distance_km!BN42/time_plane_h!$A$1</f>
        <v>0.8323076923076923</v>
      </c>
      <c r="BO42" s="22">
        <f>+distance_km!BO42/time_plane_h!$A$1</f>
        <v>1.6123076923076922</v>
      </c>
      <c r="BP42" s="22">
        <f>+distance_km!BP42/time_plane_h!$A$1</f>
        <v>0.1723076923076923</v>
      </c>
      <c r="BQ42" s="22">
        <f>+distance_km!BQ42/time_plane_h!$A$1</f>
        <v>0.69538461538461538</v>
      </c>
      <c r="BR42" s="22">
        <f>+distance_km!BR42/time_plane_h!$A$1</f>
        <v>0.16923076923076924</v>
      </c>
      <c r="BS42" s="22">
        <f>+distance_km!BS42/time_plane_h!$A$1</f>
        <v>1.0846153846153845</v>
      </c>
      <c r="BT42" s="22">
        <f>+distance_km!BT42/time_plane_h!$A$1</f>
        <v>0.49384615384615382</v>
      </c>
      <c r="BU42" s="22">
        <f>+distance_km!BU42/time_plane_h!$A$1</f>
        <v>0.17384615384615384</v>
      </c>
      <c r="BV42" s="22">
        <f>+distance_km!BV42/time_plane_h!$A$1</f>
        <v>1.2707692307692309</v>
      </c>
      <c r="BW42" s="22">
        <f>+distance_km!BW42/time_plane_h!$A$1</f>
        <v>1.5276923076923077</v>
      </c>
      <c r="BX42" s="22">
        <f>+distance_km!BX42/time_plane_h!$A$1</f>
        <v>0.71846153846153848</v>
      </c>
      <c r="BY42" s="22">
        <f>+distance_km!BY42/time_plane_h!$A$1</f>
        <v>1.5138461538461538</v>
      </c>
      <c r="BZ42" s="22">
        <f>+distance_km!BZ42/time_plane_h!$A$1</f>
        <v>1.6169230769230769</v>
      </c>
      <c r="CA42" s="22">
        <f>+distance_km!CA42/time_plane_h!$A$1</f>
        <v>0.90923076923076918</v>
      </c>
      <c r="CB42" s="22">
        <f>+distance_km!CB42/time_plane_h!$A$1</f>
        <v>0.61384615384615382</v>
      </c>
      <c r="CC42" s="22">
        <f>+distance_km!CC42/time_plane_h!$A$1</f>
        <v>0.84</v>
      </c>
      <c r="CD42" s="22">
        <f>+distance_km!CD42/time_plane_h!$A$1</f>
        <v>0.70769230769230773</v>
      </c>
      <c r="CE42" s="22">
        <f>+distance_km!CE42/time_plane_h!$A$1</f>
        <v>0.64615384615384619</v>
      </c>
    </row>
    <row r="43" spans="1:83" x14ac:dyDescent="0.25">
      <c r="A43" s="4" t="s">
        <v>40</v>
      </c>
      <c r="B43" s="3">
        <v>41</v>
      </c>
      <c r="C43" s="22">
        <f>+distance_km!C43/time_plane_h!$A$1</f>
        <v>1.2738461538461539</v>
      </c>
      <c r="D43" s="22">
        <f>+distance_km!D43/time_plane_h!$A$1</f>
        <v>1.6876923076923076</v>
      </c>
      <c r="E43" s="22">
        <f>+distance_km!E43/time_plane_h!$A$1</f>
        <v>0.52461538461538459</v>
      </c>
      <c r="F43" s="22">
        <f>+distance_km!F43/time_plane_h!$A$1</f>
        <v>1.9923076923076923</v>
      </c>
      <c r="G43" s="22">
        <f>+distance_km!G43/time_plane_h!$A$1</f>
        <v>0.86153846153846159</v>
      </c>
      <c r="H43" s="22">
        <f>+distance_km!H43/time_plane_h!$A$1</f>
        <v>0.52615384615384619</v>
      </c>
      <c r="I43" s="22">
        <f>+distance_km!I43/time_plane_h!$A$1</f>
        <v>0.93076923076923079</v>
      </c>
      <c r="J43" s="22">
        <f>+distance_km!J43/time_plane_h!$A$1</f>
        <v>1.8292307692307692</v>
      </c>
      <c r="K43" s="22">
        <f>+distance_km!K43/time_plane_h!$A$1</f>
        <v>0.87692307692307692</v>
      </c>
      <c r="L43" s="22">
        <f>+distance_km!L43/time_plane_h!$A$1</f>
        <v>0.42923076923076925</v>
      </c>
      <c r="M43" s="22">
        <f>+distance_km!M43/time_plane_h!$A$1</f>
        <v>0.20923076923076922</v>
      </c>
      <c r="N43" s="22">
        <f>+distance_km!N43/time_plane_h!$A$1</f>
        <v>1.84</v>
      </c>
      <c r="O43" s="22">
        <f>+distance_km!O43/time_plane_h!$A$1</f>
        <v>2.1369230769230767</v>
      </c>
      <c r="P43" s="22">
        <f>+distance_km!P43/time_plane_h!$A$1</f>
        <v>0.2323076923076923</v>
      </c>
      <c r="Q43" s="22">
        <f>+distance_km!Q43/time_plane_h!$A$1</f>
        <v>0.74307692307692308</v>
      </c>
      <c r="R43" s="22">
        <f>+distance_km!R43/time_plane_h!$A$1</f>
        <v>0.20307692307692307</v>
      </c>
      <c r="S43" s="22">
        <f>+distance_km!S43/time_plane_h!$A$1</f>
        <v>0.61384615384615382</v>
      </c>
      <c r="T43" s="22">
        <f>+distance_km!T43/time_plane_h!$A$1</f>
        <v>0.5938461538461538</v>
      </c>
      <c r="U43" s="22">
        <f>+distance_km!U43/time_plane_h!$A$1</f>
        <v>0.77384615384615385</v>
      </c>
      <c r="V43" s="22">
        <f>+distance_km!V43/time_plane_h!$A$1</f>
        <v>0.81230769230769229</v>
      </c>
      <c r="W43" s="22">
        <f>+distance_km!W43/time_plane_h!$A$1</f>
        <v>1.9261538461538461</v>
      </c>
      <c r="X43" s="22">
        <f>+distance_km!X43/time_plane_h!$A$1</f>
        <v>0.52461538461538459</v>
      </c>
      <c r="Y43" s="22">
        <f>+distance_km!Y43/time_plane_h!$A$1</f>
        <v>1.6907692307692308</v>
      </c>
      <c r="Z43" s="22">
        <f>+distance_km!Z43/time_plane_h!$A$1</f>
        <v>1.4230769230769231</v>
      </c>
      <c r="AA43" s="22">
        <f>+distance_km!AA43/time_plane_h!$A$1</f>
        <v>1.7138461538461538</v>
      </c>
      <c r="AB43" s="22">
        <f>+distance_km!AB43/time_plane_h!$A$1</f>
        <v>0.32461538461538464</v>
      </c>
      <c r="AC43" s="22">
        <f>+distance_km!AC43/time_plane_h!$A$1</f>
        <v>1.5584615384615386</v>
      </c>
      <c r="AD43" s="22">
        <f>+distance_km!AD43/time_plane_h!$A$1</f>
        <v>1.26</v>
      </c>
      <c r="AE43" s="22">
        <f>+distance_km!AE43/time_plane_h!$A$1</f>
        <v>1.5092307692307692</v>
      </c>
      <c r="AF43" s="22">
        <f>+distance_km!AF43/time_plane_h!$A$1</f>
        <v>2.6169230769230771</v>
      </c>
      <c r="AG43" s="22">
        <f>+distance_km!AG43/time_plane_h!$A$1</f>
        <v>1.5676923076923077</v>
      </c>
      <c r="AH43" s="22">
        <f>+distance_km!AH43/time_plane_h!$A$1</f>
        <v>0.74153846153846159</v>
      </c>
      <c r="AI43" s="22">
        <f>+distance_km!AI43/time_plane_h!$A$1</f>
        <v>1.263076923076923</v>
      </c>
      <c r="AJ43" s="22">
        <f>+distance_km!AJ43/time_plane_h!$A$1</f>
        <v>0.17076923076923076</v>
      </c>
      <c r="AK43" s="22">
        <f>+distance_km!AK43/time_plane_h!$A$1</f>
        <v>0.69230769230769229</v>
      </c>
      <c r="AL43" s="22">
        <f>+distance_km!AL43/time_plane_h!$A$1</f>
        <v>2.0215384615384617</v>
      </c>
      <c r="AM43" s="22">
        <f>+distance_km!AM43/time_plane_h!$A$1</f>
        <v>0.61076923076923073</v>
      </c>
      <c r="AN43" s="22">
        <f>+distance_km!AN43/time_plane_h!$A$1</f>
        <v>1.0153846153846153</v>
      </c>
      <c r="AO43" s="22">
        <f>+distance_km!AO43/time_plane_h!$A$1</f>
        <v>0.49538461538461537</v>
      </c>
      <c r="AP43" s="22">
        <f>+distance_km!AP43/time_plane_h!$A$1</f>
        <v>0.8092307692307692</v>
      </c>
      <c r="AQ43" s="22">
        <f>+distance_km!AQ43/time_plane_h!$A$1</f>
        <v>0</v>
      </c>
      <c r="AR43" s="22">
        <f>+distance_km!AR43/time_plane_h!$A$1</f>
        <v>0.84461538461538466</v>
      </c>
      <c r="AS43" s="22">
        <f>+distance_km!AS43/time_plane_h!$A$1</f>
        <v>0.3707692307692308</v>
      </c>
      <c r="AT43" s="22">
        <f>+distance_km!AT43/time_plane_h!$A$1</f>
        <v>1.54</v>
      </c>
      <c r="AU43" s="22">
        <f>+distance_km!AU43/time_plane_h!$A$1</f>
        <v>0.63692307692307693</v>
      </c>
      <c r="AV43" s="22">
        <f>+distance_km!AV43/time_plane_h!$A$1</f>
        <v>1.4353846153846155</v>
      </c>
      <c r="AW43" s="22">
        <f>+distance_km!AW43/time_plane_h!$A$1</f>
        <v>2.0584615384615383</v>
      </c>
      <c r="AX43" s="22">
        <f>+distance_km!AX43/time_plane_h!$A$1</f>
        <v>1.0292307692307692</v>
      </c>
      <c r="AY43" s="22">
        <f>+distance_km!AY43/time_plane_h!$A$1</f>
        <v>2.0092307692307694</v>
      </c>
      <c r="AZ43" s="22">
        <f>+distance_km!AZ43/time_plane_h!$A$1</f>
        <v>0.94923076923076921</v>
      </c>
      <c r="BA43" s="22">
        <f>+distance_km!BA43/time_plane_h!$A$1</f>
        <v>1.0569230769230769</v>
      </c>
      <c r="BB43" s="22">
        <f>+distance_km!BB43/time_plane_h!$A$1</f>
        <v>1.1923076923076923</v>
      </c>
      <c r="BC43" s="22">
        <f>+distance_km!BC43/time_plane_h!$A$1</f>
        <v>1.5846153846153845</v>
      </c>
      <c r="BD43" s="22">
        <f>+distance_km!BD43/time_plane_h!$A$1</f>
        <v>5.6923076923076923E-2</v>
      </c>
      <c r="BE43" s="22">
        <f>+distance_km!BE43/time_plane_h!$A$1</f>
        <v>0.95846153846153848</v>
      </c>
      <c r="BF43" s="22">
        <f>+distance_km!BF43/time_plane_h!$A$1</f>
        <v>2.2138461538461538</v>
      </c>
      <c r="BG43" s="22">
        <f>+distance_km!BG43/time_plane_h!$A$1</f>
        <v>0.89230769230769236</v>
      </c>
      <c r="BH43" s="22">
        <f>+distance_km!BH43/time_plane_h!$A$1</f>
        <v>1.2030769230769232</v>
      </c>
      <c r="BI43" s="22">
        <f>+distance_km!BI43/time_plane_h!$A$1</f>
        <v>0.37384615384615383</v>
      </c>
      <c r="BJ43" s="22">
        <f>+distance_km!BJ43/time_plane_h!$A$1</f>
        <v>1.0369230769230768</v>
      </c>
      <c r="BK43" s="22">
        <f>+distance_km!BK43/time_plane_h!$A$1</f>
        <v>1.4707692307692308</v>
      </c>
      <c r="BL43" s="22">
        <f>+distance_km!BL43/time_plane_h!$A$1</f>
        <v>1.6230769230769231</v>
      </c>
      <c r="BM43" s="22">
        <f>+distance_km!BM43/time_plane_h!$A$1</f>
        <v>1.7692307692307692</v>
      </c>
      <c r="BN43" s="22">
        <f>+distance_km!BN43/time_plane_h!$A$1</f>
        <v>0.58461538461538465</v>
      </c>
      <c r="BO43" s="22">
        <f>+distance_km!BO43/time_plane_h!$A$1</f>
        <v>2.3492307692307692</v>
      </c>
      <c r="BP43" s="22">
        <f>+distance_km!BP43/time_plane_h!$A$1</f>
        <v>0.8584615384615385</v>
      </c>
      <c r="BQ43" s="22">
        <f>+distance_km!BQ43/time_plane_h!$A$1</f>
        <v>0.33846153846153848</v>
      </c>
      <c r="BR43" s="22">
        <f>+distance_km!BR43/time_plane_h!$A$1</f>
        <v>0.86615384615384616</v>
      </c>
      <c r="BS43" s="22">
        <f>+distance_km!BS43/time_plane_h!$A$1</f>
        <v>1.5661538461538462</v>
      </c>
      <c r="BT43" s="22">
        <f>+distance_km!BT43/time_plane_h!$A$1</f>
        <v>1.0184615384615385</v>
      </c>
      <c r="BU43" s="22">
        <f>+distance_km!BU43/time_plane_h!$A$1</f>
        <v>0.6415384615384615</v>
      </c>
      <c r="BV43" s="22">
        <f>+distance_km!BV43/time_plane_h!$A$1</f>
        <v>2.08</v>
      </c>
      <c r="BW43" s="22">
        <f>+distance_km!BW43/time_plane_h!$A$1</f>
        <v>2.3369230769230769</v>
      </c>
      <c r="BX43" s="22">
        <f>+distance_km!BX43/time_plane_h!$A$1</f>
        <v>0.47538461538461541</v>
      </c>
      <c r="BY43" s="22">
        <f>+distance_km!BY43/time_plane_h!$A$1</f>
        <v>1.996923076923077</v>
      </c>
      <c r="BZ43" s="22">
        <f>+distance_km!BZ43/time_plane_h!$A$1</f>
        <v>2.1615384615384614</v>
      </c>
      <c r="CA43" s="22">
        <f>+distance_km!CA43/time_plane_h!$A$1</f>
        <v>0.1</v>
      </c>
      <c r="CB43" s="22">
        <f>+distance_km!CB43/time_plane_h!$A$1</f>
        <v>0.43846153846153846</v>
      </c>
      <c r="CC43" s="22">
        <f>+distance_km!CC43/time_plane_h!$A$1</f>
        <v>1.6461538461538461</v>
      </c>
      <c r="CD43" s="22">
        <f>+distance_km!CD43/time_plane_h!$A$1</f>
        <v>1.4046153846153846</v>
      </c>
      <c r="CE43" s="22">
        <f>+distance_km!CE43/time_plane_h!$A$1</f>
        <v>0.16307692307692306</v>
      </c>
    </row>
    <row r="44" spans="1:83" x14ac:dyDescent="0.25">
      <c r="A44" s="4" t="s">
        <v>41</v>
      </c>
      <c r="B44" s="3">
        <v>42</v>
      </c>
      <c r="C44" s="22">
        <f>+distance_km!C44/time_plane_h!$A$1</f>
        <v>0.5476923076923077</v>
      </c>
      <c r="D44" s="22">
        <f>+distance_km!D44/time_plane_h!$A$1</f>
        <v>1.0538461538461539</v>
      </c>
      <c r="E44" s="22">
        <f>+distance_km!E44/time_plane_h!$A$1</f>
        <v>0.34307692307692306</v>
      </c>
      <c r="F44" s="22">
        <f>+distance_km!F44/time_plane_h!$A$1</f>
        <v>1.7153846153846153</v>
      </c>
      <c r="G44" s="22">
        <f>+distance_km!G44/time_plane_h!$A$1</f>
        <v>0.86153846153846159</v>
      </c>
      <c r="H44" s="22">
        <f>+distance_km!H44/time_plane_h!$A$1</f>
        <v>0.39692307692307693</v>
      </c>
      <c r="I44" s="22">
        <f>+distance_km!I44/time_plane_h!$A$1</f>
        <v>0.49538461538461537</v>
      </c>
      <c r="J44" s="22">
        <f>+distance_km!J44/time_plane_h!$A$1</f>
        <v>1.7723076923076924</v>
      </c>
      <c r="K44" s="22">
        <f>+distance_km!K44/time_plane_h!$A$1</f>
        <v>0.83384615384615379</v>
      </c>
      <c r="L44" s="22">
        <f>+distance_km!L44/time_plane_h!$A$1</f>
        <v>0.83692307692307688</v>
      </c>
      <c r="M44" s="22">
        <f>+distance_km!M44/time_plane_h!$A$1</f>
        <v>0.6430769230769231</v>
      </c>
      <c r="N44" s="22">
        <f>+distance_km!N44/time_plane_h!$A$1</f>
        <v>1.3615384615384616</v>
      </c>
      <c r="O44" s="22">
        <f>+distance_km!O44/time_plane_h!$A$1</f>
        <v>1.6584615384615384</v>
      </c>
      <c r="P44" s="22">
        <f>+distance_km!P44/time_plane_h!$A$1</f>
        <v>0.68461538461538463</v>
      </c>
      <c r="Q44" s="22">
        <f>+distance_km!Q44/time_plane_h!$A$1</f>
        <v>0.48461538461538461</v>
      </c>
      <c r="R44" s="22">
        <f>+distance_km!R44/time_plane_h!$A$1</f>
        <v>0.74923076923076926</v>
      </c>
      <c r="S44" s="22">
        <f>+distance_km!S44/time_plane_h!$A$1</f>
        <v>1.1446153846153846</v>
      </c>
      <c r="T44" s="22">
        <f>+distance_km!T44/time_plane_h!$A$1</f>
        <v>0.59846153846153849</v>
      </c>
      <c r="U44" s="22">
        <f>+distance_km!U44/time_plane_h!$A$1</f>
        <v>0.72</v>
      </c>
      <c r="V44" s="22">
        <f>+distance_km!V44/time_plane_h!$A$1</f>
        <v>0.64</v>
      </c>
      <c r="W44" s="22">
        <f>+distance_km!W44/time_plane_h!$A$1</f>
        <v>1.3446153846153845</v>
      </c>
      <c r="X44" s="22">
        <f>+distance_km!X44/time_plane_h!$A$1</f>
        <v>1.3692307692307693</v>
      </c>
      <c r="Y44" s="22">
        <f>+distance_km!Y44/time_plane_h!$A$1</f>
        <v>1.1430769230769231</v>
      </c>
      <c r="Z44" s="22">
        <f>+distance_km!Z44/time_plane_h!$A$1</f>
        <v>1.1461538461538461</v>
      </c>
      <c r="AA44" s="22">
        <f>+distance_km!AA44/time_plane_h!$A$1</f>
        <v>1.436923076923077</v>
      </c>
      <c r="AB44" s="22">
        <f>+distance_km!AB44/time_plane_h!$A$1</f>
        <v>0.52</v>
      </c>
      <c r="AC44" s="22">
        <f>+distance_km!AC44/time_plane_h!$A$1</f>
        <v>0.86307692307692307</v>
      </c>
      <c r="AD44" s="22">
        <f>+distance_km!AD44/time_plane_h!$A$1</f>
        <v>1.2261538461538461</v>
      </c>
      <c r="AE44" s="22">
        <f>+distance_km!AE44/time_plane_h!$A$1</f>
        <v>1.3169230769230769</v>
      </c>
      <c r="AF44" s="22">
        <f>+distance_km!AF44/time_plane_h!$A$1</f>
        <v>1.9323076923076923</v>
      </c>
      <c r="AG44" s="22">
        <f>+distance_km!AG44/time_plane_h!$A$1</f>
        <v>0.84153846153846157</v>
      </c>
      <c r="AH44" s="22">
        <f>+distance_km!AH44/time_plane_h!$A$1</f>
        <v>0.40615384615384614</v>
      </c>
      <c r="AI44" s="22">
        <f>+distance_km!AI44/time_plane_h!$A$1</f>
        <v>0.53538461538461535</v>
      </c>
      <c r="AJ44" s="22">
        <f>+distance_km!AJ44/time_plane_h!$A$1</f>
        <v>1.0153846153846153</v>
      </c>
      <c r="AK44" s="22">
        <f>+distance_km!AK44/time_plane_h!$A$1</f>
        <v>0.84615384615384615</v>
      </c>
      <c r="AL44" s="22">
        <f>+distance_km!AL44/time_plane_h!$A$1</f>
        <v>1.7446153846153847</v>
      </c>
      <c r="AM44" s="22">
        <f>+distance_km!AM44/time_plane_h!$A$1</f>
        <v>0.77384615384615385</v>
      </c>
      <c r="AN44" s="22">
        <f>+distance_km!AN44/time_plane_h!$A$1</f>
        <v>0.46769230769230768</v>
      </c>
      <c r="AO44" s="22">
        <f>+distance_km!AO44/time_plane_h!$A$1</f>
        <v>1.34</v>
      </c>
      <c r="AP44" s="22">
        <f>+distance_km!AP44/time_plane_h!$A$1</f>
        <v>0.39692307692307693</v>
      </c>
      <c r="AQ44" s="22">
        <f>+distance_km!AQ44/time_plane_h!$A$1</f>
        <v>0.84461538461538466</v>
      </c>
      <c r="AR44" s="22">
        <f>+distance_km!AR44/time_plane_h!$A$1</f>
        <v>0</v>
      </c>
      <c r="AS44" s="22">
        <f>+distance_km!AS44/time_plane_h!$A$1</f>
        <v>0.49692307692307691</v>
      </c>
      <c r="AT44" s="22">
        <f>+distance_km!AT44/time_plane_h!$A$1</f>
        <v>0.99230769230769234</v>
      </c>
      <c r="AU44" s="22">
        <f>+distance_km!AU44/time_plane_h!$A$1</f>
        <v>0.81846153846153846</v>
      </c>
      <c r="AV44" s="22">
        <f>+distance_km!AV44/time_plane_h!$A$1</f>
        <v>0.8323076923076923</v>
      </c>
      <c r="AW44" s="22">
        <f>+distance_km!AW44/time_plane_h!$A$1</f>
        <v>1.3630769230769231</v>
      </c>
      <c r="AX44" s="22">
        <f>+distance_km!AX44/time_plane_h!$A$1</f>
        <v>0.85538461538461541</v>
      </c>
      <c r="AY44" s="22">
        <f>+distance_km!AY44/time_plane_h!$A$1</f>
        <v>1.5307692307692307</v>
      </c>
      <c r="AZ44" s="22">
        <f>+distance_km!AZ44/time_plane_h!$A$1</f>
        <v>0.34307692307692306</v>
      </c>
      <c r="BA44" s="22">
        <f>+distance_km!BA44/time_plane_h!$A$1</f>
        <v>0.3707692307692308</v>
      </c>
      <c r="BB44" s="22">
        <f>+distance_km!BB44/time_plane_h!$A$1</f>
        <v>1.2015384615384614</v>
      </c>
      <c r="BC44" s="22">
        <f>+distance_km!BC44/time_plane_h!$A$1</f>
        <v>1.5323076923076924</v>
      </c>
      <c r="BD44" s="22">
        <f>+distance_km!BD44/time_plane_h!$A$1</f>
        <v>0.78769230769230769</v>
      </c>
      <c r="BE44" s="22">
        <f>+distance_km!BE44/time_plane_h!$A$1</f>
        <v>0.98461538461538467</v>
      </c>
      <c r="BF44" s="22">
        <f>+distance_km!BF44/time_plane_h!$A$1</f>
        <v>1.6261538461538461</v>
      </c>
      <c r="BG44" s="22">
        <f>+distance_km!BG44/time_plane_h!$A$1</f>
        <v>1.0553846153846154</v>
      </c>
      <c r="BH44" s="22">
        <f>+distance_km!BH44/time_plane_h!$A$1</f>
        <v>0.76769230769230767</v>
      </c>
      <c r="BI44" s="22">
        <f>+distance_km!BI44/time_plane_h!$A$1</f>
        <v>1.2184615384615385</v>
      </c>
      <c r="BJ44" s="22">
        <f>+distance_km!BJ44/time_plane_h!$A$1</f>
        <v>0.86461538461538456</v>
      </c>
      <c r="BK44" s="22">
        <f>+distance_km!BK44/time_plane_h!$A$1</f>
        <v>1.4184615384615384</v>
      </c>
      <c r="BL44" s="22">
        <f>+distance_km!BL44/time_plane_h!$A$1</f>
        <v>1.3461538461538463</v>
      </c>
      <c r="BM44" s="22">
        <f>+distance_km!BM44/time_plane_h!$A$1</f>
        <v>1.0738461538461539</v>
      </c>
      <c r="BN44" s="22">
        <f>+distance_km!BN44/time_plane_h!$A$1</f>
        <v>0.52153846153846151</v>
      </c>
      <c r="BO44" s="22">
        <f>+distance_km!BO44/time_plane_h!$A$1</f>
        <v>1.8738461538461539</v>
      </c>
      <c r="BP44" s="22">
        <f>+distance_km!BP44/time_plane_h!$A$1</f>
        <v>0.56923076923076921</v>
      </c>
      <c r="BQ44" s="22">
        <f>+distance_km!BQ44/time_plane_h!$A$1</f>
        <v>0.80307692307692302</v>
      </c>
      <c r="BR44" s="22">
        <f>+distance_km!BR44/time_plane_h!$A$1</f>
        <v>0.22769230769230769</v>
      </c>
      <c r="BS44" s="22">
        <f>+distance_km!BS44/time_plane_h!$A$1</f>
        <v>1.3523076923076922</v>
      </c>
      <c r="BT44" s="22">
        <f>+distance_km!BT44/time_plane_h!$A$1</f>
        <v>0.18307692307692308</v>
      </c>
      <c r="BU44" s="22">
        <f>+distance_km!BU44/time_plane_h!$A$1</f>
        <v>0.46307692307692305</v>
      </c>
      <c r="BV44" s="22">
        <f>+distance_km!BV44/time_plane_h!$A$1</f>
        <v>1.4923076923076923</v>
      </c>
      <c r="BW44" s="22">
        <f>+distance_km!BW44/time_plane_h!$A$1</f>
        <v>1.6415384615384616</v>
      </c>
      <c r="BX44" s="22">
        <f>+distance_km!BX44/time_plane_h!$A$1</f>
        <v>0.82615384615384613</v>
      </c>
      <c r="BY44" s="22">
        <f>+distance_km!BY44/time_plane_h!$A$1</f>
        <v>1.7815384615384615</v>
      </c>
      <c r="BZ44" s="22">
        <f>+distance_km!BZ44/time_plane_h!$A$1</f>
        <v>1.8846153846153846</v>
      </c>
      <c r="CA44" s="22">
        <f>+distance_km!CA44/time_plane_h!$A$1</f>
        <v>0.83692307692307688</v>
      </c>
      <c r="CB44" s="22">
        <f>+distance_km!CB44/time_plane_h!$A$1</f>
        <v>0.72153846153846157</v>
      </c>
      <c r="CC44" s="22">
        <f>+distance_km!CC44/time_plane_h!$A$1</f>
        <v>0.92</v>
      </c>
      <c r="CD44" s="22">
        <f>+distance_km!CD44/time_plane_h!$A$1</f>
        <v>0.67846153846153845</v>
      </c>
      <c r="CE44" s="22">
        <f>+distance_km!CE44/time_plane_h!$A$1</f>
        <v>0.75384615384615383</v>
      </c>
    </row>
    <row r="45" spans="1:83" x14ac:dyDescent="0.25">
      <c r="A45" s="4" t="s">
        <v>42</v>
      </c>
      <c r="B45" s="3">
        <v>43</v>
      </c>
      <c r="C45" s="22">
        <f>+distance_km!C45/time_plane_h!$A$1</f>
        <v>1.0353846153846153</v>
      </c>
      <c r="D45" s="22">
        <f>+distance_km!D45/time_plane_h!$A$1</f>
        <v>1.5415384615384615</v>
      </c>
      <c r="E45" s="22">
        <f>+distance_km!E45/time_plane_h!$A$1</f>
        <v>0.15384615384615385</v>
      </c>
      <c r="F45" s="22">
        <f>+distance_km!F45/time_plane_h!$A$1</f>
        <v>2.0969230769230771</v>
      </c>
      <c r="G45" s="22">
        <f>+distance_km!G45/time_plane_h!$A$1</f>
        <v>0.99230769230769234</v>
      </c>
      <c r="H45" s="22">
        <f>+distance_km!H45/time_plane_h!$A$1</f>
        <v>0.47846153846153844</v>
      </c>
      <c r="I45" s="22">
        <f>+distance_km!I45/time_plane_h!$A$1</f>
        <v>0.56000000000000005</v>
      </c>
      <c r="J45" s="22">
        <f>+distance_km!J45/time_plane_h!$A$1</f>
        <v>1.9861538461538462</v>
      </c>
      <c r="K45" s="22">
        <f>+distance_km!K45/time_plane_h!$A$1</f>
        <v>0.63538461538461544</v>
      </c>
      <c r="L45" s="22">
        <f>+distance_km!L45/time_plane_h!$A$1</f>
        <v>0.34</v>
      </c>
      <c r="M45" s="22">
        <f>+distance_km!M45/time_plane_h!$A$1</f>
        <v>0.16923076923076924</v>
      </c>
      <c r="N45" s="22">
        <f>+distance_km!N45/time_plane_h!$A$1</f>
        <v>1.8446153846153845</v>
      </c>
      <c r="O45" s="22">
        <f>+distance_km!O45/time_plane_h!$A$1</f>
        <v>2.1415384615384614</v>
      </c>
      <c r="P45" s="22">
        <f>+distance_km!P45/time_plane_h!$A$1</f>
        <v>0.48923076923076925</v>
      </c>
      <c r="Q45" s="22">
        <f>+distance_km!Q45/time_plane_h!$A$1</f>
        <v>0.37230769230769228</v>
      </c>
      <c r="R45" s="22">
        <f>+distance_km!R45/time_plane_h!$A$1</f>
        <v>0.26615384615384613</v>
      </c>
      <c r="S45" s="22">
        <f>+distance_km!S45/time_plane_h!$A$1</f>
        <v>0.64769230769230768</v>
      </c>
      <c r="T45" s="22">
        <f>+distance_km!T45/time_plane_h!$A$1</f>
        <v>0.68</v>
      </c>
      <c r="U45" s="22">
        <f>+distance_km!U45/time_plane_h!$A$1</f>
        <v>0.85076923076923072</v>
      </c>
      <c r="V45" s="22">
        <f>+distance_km!V45/time_plane_h!$A$1</f>
        <v>0.44153846153846155</v>
      </c>
      <c r="W45" s="22">
        <f>+distance_km!W45/time_plane_h!$A$1</f>
        <v>1.8323076923076924</v>
      </c>
      <c r="X45" s="22">
        <f>+distance_km!X45/time_plane_h!$A$1</f>
        <v>0.89538461538461533</v>
      </c>
      <c r="Y45" s="22">
        <f>+distance_km!Y45/time_plane_h!$A$1</f>
        <v>1.6261538461538461</v>
      </c>
      <c r="Z45" s="22">
        <f>+distance_km!Z45/time_plane_h!$A$1</f>
        <v>1.5276923076923077</v>
      </c>
      <c r="AA45" s="22">
        <f>+distance_km!AA45/time_plane_h!$A$1</f>
        <v>1.8184615384615384</v>
      </c>
      <c r="AB45" s="22">
        <f>+distance_km!AB45/time_plane_h!$A$1</f>
        <v>0.12</v>
      </c>
      <c r="AC45" s="22">
        <f>+distance_km!AC45/time_plane_h!$A$1</f>
        <v>1.3507692307692307</v>
      </c>
      <c r="AD45" s="22">
        <f>+distance_km!AD45/time_plane_h!$A$1</f>
        <v>1.416923076923077</v>
      </c>
      <c r="AE45" s="22">
        <f>+distance_km!AE45/time_plane_h!$A$1</f>
        <v>1.6353846153846154</v>
      </c>
      <c r="AF45" s="22">
        <f>+distance_km!AF45/time_plane_h!$A$1</f>
        <v>2.42</v>
      </c>
      <c r="AG45" s="22">
        <f>+distance_km!AG45/time_plane_h!$A$1</f>
        <v>1.3292307692307692</v>
      </c>
      <c r="AH45" s="22">
        <f>+distance_km!AH45/time_plane_h!$A$1</f>
        <v>0.3707692307692308</v>
      </c>
      <c r="AI45" s="22">
        <f>+distance_km!AI45/time_plane_h!$A$1</f>
        <v>1.023076923076923</v>
      </c>
      <c r="AJ45" s="22">
        <f>+distance_km!AJ45/time_plane_h!$A$1</f>
        <v>0.54153846153846152</v>
      </c>
      <c r="AK45" s="22">
        <f>+distance_km!AK45/time_plane_h!$A$1</f>
        <v>0.51384615384615384</v>
      </c>
      <c r="AL45" s="22">
        <f>+distance_km!AL45/time_plane_h!$A$1</f>
        <v>2.1261538461538461</v>
      </c>
      <c r="AM45" s="22">
        <f>+distance_km!AM45/time_plane_h!$A$1</f>
        <v>0.85538461538461541</v>
      </c>
      <c r="AN45" s="22">
        <f>+distance_km!AN45/time_plane_h!$A$1</f>
        <v>0.95076923076923081</v>
      </c>
      <c r="AO45" s="22">
        <f>+distance_km!AO45/time_plane_h!$A$1</f>
        <v>0.86615384615384616</v>
      </c>
      <c r="AP45" s="22">
        <f>+distance_km!AP45/time_plane_h!$A$1</f>
        <v>0.74461538461538457</v>
      </c>
      <c r="AQ45" s="22">
        <f>+distance_km!AQ45/time_plane_h!$A$1</f>
        <v>0.3707692307692308</v>
      </c>
      <c r="AR45" s="22">
        <f>+distance_km!AR45/time_plane_h!$A$1</f>
        <v>0.49692307692307691</v>
      </c>
      <c r="AS45" s="22">
        <f>+distance_km!AS45/time_plane_h!$A$1</f>
        <v>0</v>
      </c>
      <c r="AT45" s="22">
        <f>+distance_km!AT45/time_plane_h!$A$1</f>
        <v>1.4753846153846153</v>
      </c>
      <c r="AU45" s="22">
        <f>+distance_km!AU45/time_plane_h!$A$1</f>
        <v>0.48615384615384616</v>
      </c>
      <c r="AV45" s="22">
        <f>+distance_km!AV45/time_plane_h!$A$1</f>
        <v>1.32</v>
      </c>
      <c r="AW45" s="22">
        <f>+distance_km!AW45/time_plane_h!$A$1</f>
        <v>1.8507692307692307</v>
      </c>
      <c r="AX45" s="22">
        <f>+distance_km!AX45/time_plane_h!$A$1</f>
        <v>0.66461538461538461</v>
      </c>
      <c r="AY45" s="22">
        <f>+distance_km!AY45/time_plane_h!$A$1</f>
        <v>2.0138461538461541</v>
      </c>
      <c r="AZ45" s="22">
        <f>+distance_km!AZ45/time_plane_h!$A$1</f>
        <v>0.83076923076923082</v>
      </c>
      <c r="BA45" s="22">
        <f>+distance_km!BA45/time_plane_h!$A$1</f>
        <v>0.8584615384615385</v>
      </c>
      <c r="BB45" s="22">
        <f>+distance_km!BB45/time_plane_h!$A$1</f>
        <v>1.3492307692307692</v>
      </c>
      <c r="BC45" s="22">
        <f>+distance_km!BC45/time_plane_h!$A$1</f>
        <v>1.7415384615384615</v>
      </c>
      <c r="BD45" s="22">
        <f>+distance_km!BD45/time_plane_h!$A$1</f>
        <v>0.31384615384615383</v>
      </c>
      <c r="BE45" s="22">
        <f>+distance_km!BE45/time_plane_h!$A$1</f>
        <v>1.1153846153846154</v>
      </c>
      <c r="BF45" s="22">
        <f>+distance_km!BF45/time_plane_h!$A$1</f>
        <v>2.1138461538461537</v>
      </c>
      <c r="BG45" s="22">
        <f>+distance_km!BG45/time_plane_h!$A$1</f>
        <v>1.1369230769230769</v>
      </c>
      <c r="BH45" s="22">
        <f>+distance_km!BH45/time_plane_h!$A$1</f>
        <v>1.1553846153846155</v>
      </c>
      <c r="BI45" s="22">
        <f>+distance_km!BI45/time_plane_h!$A$1</f>
        <v>0.74461538461538457</v>
      </c>
      <c r="BJ45" s="22">
        <f>+distance_km!BJ45/time_plane_h!$A$1</f>
        <v>1.06</v>
      </c>
      <c r="BK45" s="22">
        <f>+distance_km!BK45/time_plane_h!$A$1</f>
        <v>1.6276923076923078</v>
      </c>
      <c r="BL45" s="22">
        <f>+distance_km!BL45/time_plane_h!$A$1</f>
        <v>1.7276923076923076</v>
      </c>
      <c r="BM45" s="22">
        <f>+distance_km!BM45/time_plane_h!$A$1</f>
        <v>1.5615384615384615</v>
      </c>
      <c r="BN45" s="22">
        <f>+distance_km!BN45/time_plane_h!$A$1</f>
        <v>0.21384615384615385</v>
      </c>
      <c r="BO45" s="22">
        <f>+distance_km!BO45/time_plane_h!$A$1</f>
        <v>2.3569230769230769</v>
      </c>
      <c r="BP45" s="22">
        <f>+distance_km!BP45/time_plane_h!$A$1</f>
        <v>0.8107692307692308</v>
      </c>
      <c r="BQ45" s="22">
        <f>+distance_km!BQ45/time_plane_h!$A$1</f>
        <v>0.5953846153846154</v>
      </c>
      <c r="BR45" s="22">
        <f>+distance_km!BR45/time_plane_h!$A$1</f>
        <v>0.7153846153846154</v>
      </c>
      <c r="BS45" s="22">
        <f>+distance_km!BS45/time_plane_h!$A$1</f>
        <v>1.6707692307692308</v>
      </c>
      <c r="BT45" s="22">
        <f>+distance_km!BT45/time_plane_h!$A$1</f>
        <v>0.67076923076923078</v>
      </c>
      <c r="BU45" s="22">
        <f>+distance_km!BU45/time_plane_h!$A$1</f>
        <v>0.5938461538461538</v>
      </c>
      <c r="BV45" s="22">
        <f>+distance_km!BV45/time_plane_h!$A$1</f>
        <v>1.98</v>
      </c>
      <c r="BW45" s="22">
        <f>+distance_km!BW45/time_plane_h!$A$1</f>
        <v>2.129230769230769</v>
      </c>
      <c r="BX45" s="22">
        <f>+distance_km!BX45/time_plane_h!$A$1</f>
        <v>0.73230769230769233</v>
      </c>
      <c r="BY45" s="22">
        <f>+distance_km!BY45/time_plane_h!$A$1</f>
        <v>2.1538461538461537</v>
      </c>
      <c r="BZ45" s="22">
        <f>+distance_km!BZ45/time_plane_h!$A$1</f>
        <v>2.2661538461538462</v>
      </c>
      <c r="CA45" s="22">
        <f>+distance_km!CA45/time_plane_h!$A$1</f>
        <v>0.36307692307692307</v>
      </c>
      <c r="CB45" s="22">
        <f>+distance_km!CB45/time_plane_h!$A$1</f>
        <v>0.69538461538461538</v>
      </c>
      <c r="CC45" s="22">
        <f>+distance_km!CC45/time_plane_h!$A$1</f>
        <v>1.4076923076923078</v>
      </c>
      <c r="CD45" s="22">
        <f>+distance_km!CD45/time_plane_h!$A$1</f>
        <v>1.1661538461538461</v>
      </c>
      <c r="CE45" s="22">
        <f>+distance_km!CE45/time_plane_h!$A$1</f>
        <v>0.42</v>
      </c>
    </row>
    <row r="46" spans="1:83" x14ac:dyDescent="0.25">
      <c r="A46" s="4" t="s">
        <v>43</v>
      </c>
      <c r="B46" s="3">
        <v>44</v>
      </c>
      <c r="C46" s="22">
        <f>+distance_km!C46/time_plane_h!$A$1</f>
        <v>0.59692307692307689</v>
      </c>
      <c r="D46" s="22">
        <f>+distance_km!D46/time_plane_h!$A$1</f>
        <v>0.2846153846153846</v>
      </c>
      <c r="E46" s="22">
        <f>+distance_km!E46/time_plane_h!$A$1</f>
        <v>1.3261538461538462</v>
      </c>
      <c r="F46" s="22">
        <f>+distance_km!F46/time_plane_h!$A$1</f>
        <v>0.91538461538461535</v>
      </c>
      <c r="G46" s="22">
        <f>+distance_km!G46/time_plane_h!$A$1</f>
        <v>0.72153846153846157</v>
      </c>
      <c r="H46" s="22">
        <f>+distance_km!H46/time_plane_h!$A$1</f>
        <v>1.0138461538461538</v>
      </c>
      <c r="I46" s="22">
        <f>+distance_km!I46/time_plane_h!$A$1</f>
        <v>1.4553846153846153</v>
      </c>
      <c r="J46" s="22">
        <f>+distance_km!J46/time_plane_h!$A$1</f>
        <v>0.98769230769230765</v>
      </c>
      <c r="K46" s="22">
        <f>+distance_km!K46/time_plane_h!$A$1</f>
        <v>1.82</v>
      </c>
      <c r="L46" s="22">
        <f>+distance_km!L46/time_plane_h!$A$1</f>
        <v>1.8123076923076924</v>
      </c>
      <c r="M46" s="22">
        <f>+distance_km!M46/time_plane_h!$A$1</f>
        <v>1.4784615384615385</v>
      </c>
      <c r="N46" s="22">
        <f>+distance_km!N46/time_plane_h!$A$1</f>
        <v>0.36923076923076925</v>
      </c>
      <c r="O46" s="22">
        <f>+distance_km!O46/time_plane_h!$A$1</f>
        <v>0.66615384615384621</v>
      </c>
      <c r="P46" s="22">
        <f>+distance_km!P46/time_plane_h!$A$1</f>
        <v>1.3076923076923077</v>
      </c>
      <c r="Q46" s="22">
        <f>+distance_km!Q46/time_plane_h!$A$1</f>
        <v>1.476923076923077</v>
      </c>
      <c r="R46" s="22">
        <f>+distance_km!R46/time_plane_h!$A$1</f>
        <v>1.5846153846153845</v>
      </c>
      <c r="S46" s="22">
        <f>+distance_km!S46/time_plane_h!$A$1</f>
        <v>2.0015384615384617</v>
      </c>
      <c r="T46" s="22">
        <f>+distance_km!T46/time_plane_h!$A$1</f>
        <v>1.06</v>
      </c>
      <c r="U46" s="22">
        <f>+distance_km!U46/time_plane_h!$A$1</f>
        <v>0.82</v>
      </c>
      <c r="V46" s="22">
        <f>+distance_km!V46/time_plane_h!$A$1</f>
        <v>1.6261538461538461</v>
      </c>
      <c r="W46" s="22">
        <f>+distance_km!W46/time_plane_h!$A$1</f>
        <v>0.38615384615384618</v>
      </c>
      <c r="X46" s="22">
        <f>+distance_km!X46/time_plane_h!$A$1</f>
        <v>2.0646153846153847</v>
      </c>
      <c r="Y46" s="22">
        <f>+distance_km!Y46/time_plane_h!$A$1</f>
        <v>0.15076923076923077</v>
      </c>
      <c r="Z46" s="22">
        <f>+distance_km!Z46/time_plane_h!$A$1</f>
        <v>0.55846153846153845</v>
      </c>
      <c r="AA46" s="22">
        <f>+distance_km!AA46/time_plane_h!$A$1</f>
        <v>0.64</v>
      </c>
      <c r="AB46" s="22">
        <f>+distance_km!AB46/time_plane_h!$A$1</f>
        <v>1.3553846153846154</v>
      </c>
      <c r="AC46" s="22">
        <f>+distance_km!AC46/time_plane_h!$A$1</f>
        <v>0.38</v>
      </c>
      <c r="AD46" s="22">
        <f>+distance_km!AD46/time_plane_h!$A$1</f>
        <v>0.83846153846153848</v>
      </c>
      <c r="AE46" s="22">
        <f>+distance_km!AE46/time_plane_h!$A$1</f>
        <v>0.76</v>
      </c>
      <c r="AF46" s="22">
        <f>+distance_km!AF46/time_plane_h!$A$1</f>
        <v>1.1107692307692307</v>
      </c>
      <c r="AG46" s="22">
        <f>+distance_km!AG46/time_plane_h!$A$1</f>
        <v>0.58307692307692305</v>
      </c>
      <c r="AH46" s="22">
        <f>+distance_km!AH46/time_plane_h!$A$1</f>
        <v>1.3984615384615384</v>
      </c>
      <c r="AI46" s="22">
        <f>+distance_km!AI46/time_plane_h!$A$1</f>
        <v>0.70307692307692304</v>
      </c>
      <c r="AJ46" s="22">
        <f>+distance_km!AJ46/time_plane_h!$A$1</f>
        <v>1.7107692307692308</v>
      </c>
      <c r="AK46" s="22">
        <f>+distance_km!AK46/time_plane_h!$A$1</f>
        <v>1.8292307692307692</v>
      </c>
      <c r="AL46" s="22">
        <f>+distance_km!AL46/time_plane_h!$A$1</f>
        <v>0.9523076923076923</v>
      </c>
      <c r="AM46" s="22">
        <f>+distance_km!AM46/time_plane_h!$A$1</f>
        <v>1.1092307692307692</v>
      </c>
      <c r="AN46" s="22">
        <f>+distance_km!AN46/time_plane_h!$A$1</f>
        <v>0.52461538461538459</v>
      </c>
      <c r="AO46" s="22">
        <f>+distance_km!AO46/time_plane_h!$A$1</f>
        <v>2.0353846153846153</v>
      </c>
      <c r="AP46" s="22">
        <f>+distance_km!AP46/time_plane_h!$A$1</f>
        <v>0.73076923076923073</v>
      </c>
      <c r="AQ46" s="22">
        <f>+distance_km!AQ46/time_plane_h!$A$1</f>
        <v>1.54</v>
      </c>
      <c r="AR46" s="22">
        <f>+distance_km!AR46/time_plane_h!$A$1</f>
        <v>0.99230769230769234</v>
      </c>
      <c r="AS46" s="22">
        <f>+distance_km!AS46/time_plane_h!$A$1</f>
        <v>1.4753846153846153</v>
      </c>
      <c r="AT46" s="22">
        <f>+distance_km!AT46/time_plane_h!$A$1</f>
        <v>0</v>
      </c>
      <c r="AU46" s="22">
        <f>+distance_km!AU46/time_plane_h!$A$1</f>
        <v>1.8015384615384615</v>
      </c>
      <c r="AV46" s="22">
        <f>+distance_km!AV46/time_plane_h!$A$1</f>
        <v>0.34307692307692306</v>
      </c>
      <c r="AW46" s="22">
        <f>+distance_km!AW46/time_plane_h!$A$1</f>
        <v>0.53230769230769226</v>
      </c>
      <c r="AX46" s="22">
        <f>+distance_km!AX46/time_plane_h!$A$1</f>
        <v>1.8476923076923077</v>
      </c>
      <c r="AY46" s="22">
        <f>+distance_km!AY46/time_plane_h!$A$1</f>
        <v>0.53846153846153844</v>
      </c>
      <c r="AZ46" s="22">
        <f>+distance_km!AZ46/time_plane_h!$A$1</f>
        <v>0.64923076923076928</v>
      </c>
      <c r="BA46" s="22">
        <f>+distance_km!BA46/time_plane_h!$A$1</f>
        <v>0.72153846153846157</v>
      </c>
      <c r="BB46" s="22">
        <f>+distance_km!BB46/time_plane_h!$A$1</f>
        <v>0.86307692307692307</v>
      </c>
      <c r="BC46" s="22">
        <f>+distance_km!BC46/time_plane_h!$A$1</f>
        <v>1.0276923076923077</v>
      </c>
      <c r="BD46" s="22">
        <f>+distance_km!BD46/time_plane_h!$A$1</f>
        <v>1.4830769230769232</v>
      </c>
      <c r="BE46" s="22">
        <f>+distance_km!BE46/time_plane_h!$A$1</f>
        <v>0.9</v>
      </c>
      <c r="BF46" s="22">
        <f>+distance_km!BF46/time_plane_h!$A$1</f>
        <v>0.67384615384615387</v>
      </c>
      <c r="BG46" s="22">
        <f>+distance_km!BG46/time_plane_h!$A$1</f>
        <v>1.1184615384615384</v>
      </c>
      <c r="BH46" s="22">
        <f>+distance_km!BH46/time_plane_h!$A$1</f>
        <v>0.38</v>
      </c>
      <c r="BI46" s="22">
        <f>+distance_km!BI46/time_plane_h!$A$1</f>
        <v>1.9138461538461538</v>
      </c>
      <c r="BJ46" s="22">
        <f>+distance_km!BJ46/time_plane_h!$A$1</f>
        <v>0.5461538461538461</v>
      </c>
      <c r="BK46" s="22">
        <f>+distance_km!BK46/time_plane_h!$A$1</f>
        <v>0.91384615384615386</v>
      </c>
      <c r="BL46" s="22">
        <f>+distance_km!BL46/time_plane_h!$A$1</f>
        <v>0.35846153846153844</v>
      </c>
      <c r="BM46" s="22">
        <f>+distance_km!BM46/time_plane_h!$A$1</f>
        <v>0.41384615384615386</v>
      </c>
      <c r="BN46" s="22">
        <f>+distance_km!BN46/time_plane_h!$A$1</f>
        <v>1.5046153846153847</v>
      </c>
      <c r="BO46" s="22">
        <f>+distance_km!BO46/time_plane_h!$A$1</f>
        <v>0.88153846153846149</v>
      </c>
      <c r="BP46" s="22">
        <f>+distance_km!BP46/time_plane_h!$A$1</f>
        <v>0.72461538461538466</v>
      </c>
      <c r="BQ46" s="22">
        <f>+distance_km!BQ46/time_plane_h!$A$1</f>
        <v>1.4261538461538461</v>
      </c>
      <c r="BR46" s="22">
        <f>+distance_km!BR46/time_plane_h!$A$1</f>
        <v>0.76461538461538459</v>
      </c>
      <c r="BS46" s="22">
        <f>+distance_km!BS46/time_plane_h!$A$1</f>
        <v>0.75846153846153841</v>
      </c>
      <c r="BT46" s="22">
        <f>+distance_km!BT46/time_plane_h!$A$1</f>
        <v>0.99076923076923074</v>
      </c>
      <c r="BU46" s="22">
        <f>+distance_km!BU46/time_plane_h!$A$1</f>
        <v>0.9046153846153846</v>
      </c>
      <c r="BV46" s="22">
        <f>+distance_km!BV46/time_plane_h!$A$1</f>
        <v>0.54</v>
      </c>
      <c r="BW46" s="22">
        <f>+distance_km!BW46/time_plane_h!$A$1</f>
        <v>0.82</v>
      </c>
      <c r="BX46" s="22">
        <f>+distance_km!BX46/time_plane_h!$A$1</f>
        <v>1.3892307692307693</v>
      </c>
      <c r="BY46" s="22">
        <f>+distance_km!BY46/time_plane_h!$A$1</f>
        <v>0.99692307692307691</v>
      </c>
      <c r="BZ46" s="22">
        <f>+distance_km!BZ46/time_plane_h!$A$1</f>
        <v>1.0923076923076922</v>
      </c>
      <c r="CA46" s="22">
        <f>+distance_km!CA46/time_plane_h!$A$1</f>
        <v>1.64</v>
      </c>
      <c r="CB46" s="22">
        <f>+distance_km!CB46/time_plane_h!$A$1</f>
        <v>1.2815384615384615</v>
      </c>
      <c r="CC46" s="22">
        <f>+distance_km!CC46/time_plane_h!$A$1</f>
        <v>0.47076923076923077</v>
      </c>
      <c r="CD46" s="22">
        <f>+distance_km!CD46/time_plane_h!$A$1</f>
        <v>0.46615384615384614</v>
      </c>
      <c r="CE46" s="22">
        <f>+distance_km!CE46/time_plane_h!$A$1</f>
        <v>1.3769230769230769</v>
      </c>
    </row>
    <row r="47" spans="1:83" x14ac:dyDescent="0.25">
      <c r="A47" s="4" t="s">
        <v>44</v>
      </c>
      <c r="B47" s="3">
        <v>45</v>
      </c>
      <c r="C47" s="22">
        <f>+distance_km!C47/time_plane_h!$A$1</f>
        <v>1.3569230769230769</v>
      </c>
      <c r="D47" s="22">
        <f>+distance_km!D47/time_plane_h!$A$1</f>
        <v>1.8630769230769231</v>
      </c>
      <c r="E47" s="22">
        <f>+distance_km!E47/time_plane_h!$A$1</f>
        <v>0.47538461538461541</v>
      </c>
      <c r="F47" s="22">
        <f>+distance_km!F47/time_plane_h!$A$1</f>
        <v>2.4815384615384617</v>
      </c>
      <c r="G47" s="22">
        <f>+distance_km!G47/time_plane_h!$A$1</f>
        <v>1.3769230769230769</v>
      </c>
      <c r="H47" s="22">
        <f>+distance_km!H47/time_plane_h!$A$1</f>
        <v>0.86307692307692307</v>
      </c>
      <c r="I47" s="22">
        <f>+distance_km!I47/time_plane_h!$A$1</f>
        <v>0.65846153846153843</v>
      </c>
      <c r="J47" s="22">
        <f>+distance_km!J47/time_plane_h!$A$1</f>
        <v>2.370769230769231</v>
      </c>
      <c r="K47" s="22">
        <f>+distance_km!K47/time_plane_h!$A$1</f>
        <v>0.24</v>
      </c>
      <c r="L47" s="22">
        <f>+distance_km!L47/time_plane_h!$A$1</f>
        <v>0.21076923076923076</v>
      </c>
      <c r="M47" s="22">
        <f>+distance_km!M47/time_plane_h!$A$1</f>
        <v>0.58615384615384614</v>
      </c>
      <c r="N47" s="22">
        <f>+distance_km!N47/time_plane_h!$A$1</f>
        <v>2.1707692307692308</v>
      </c>
      <c r="O47" s="22">
        <f>+distance_km!O47/time_plane_h!$A$1</f>
        <v>2.4676923076923076</v>
      </c>
      <c r="P47" s="22">
        <f>+distance_km!P47/time_plane_h!$A$1</f>
        <v>0.86</v>
      </c>
      <c r="Q47" s="22">
        <f>+distance_km!Q47/time_plane_h!$A$1</f>
        <v>0.5476923076923077</v>
      </c>
      <c r="R47" s="22">
        <f>+distance_km!R47/time_plane_h!$A$1</f>
        <v>0.44</v>
      </c>
      <c r="S47" s="22">
        <f>+distance_km!S47/time_plane_h!$A$1</f>
        <v>0.51538461538461533</v>
      </c>
      <c r="T47" s="22">
        <f>+distance_km!T47/time_plane_h!$A$1</f>
        <v>1.0646153846153845</v>
      </c>
      <c r="U47" s="22">
        <f>+distance_km!U47/time_plane_h!$A$1</f>
        <v>1.2353846153846153</v>
      </c>
      <c r="V47" s="22">
        <f>+distance_km!V47/time_plane_h!$A$1</f>
        <v>0.31692307692307692</v>
      </c>
      <c r="W47" s="22">
        <f>+distance_km!W47/time_plane_h!$A$1</f>
        <v>2.1538461538461537</v>
      </c>
      <c r="X47" s="22">
        <f>+distance_km!X47/time_plane_h!$A$1</f>
        <v>0.83692307692307688</v>
      </c>
      <c r="Y47" s="22">
        <f>+distance_km!Y47/time_plane_h!$A$1</f>
        <v>1.9523076923076923</v>
      </c>
      <c r="Z47" s="22">
        <f>+distance_km!Z47/time_plane_h!$A$1</f>
        <v>1.9123076923076923</v>
      </c>
      <c r="AA47" s="22">
        <f>+distance_km!AA47/time_plane_h!$A$1</f>
        <v>2.2030769230769232</v>
      </c>
      <c r="AB47" s="22">
        <f>+distance_km!AB47/time_plane_h!$A$1</f>
        <v>0.60615384615384615</v>
      </c>
      <c r="AC47" s="22">
        <f>+distance_km!AC47/time_plane_h!$A$1</f>
        <v>1.6723076923076923</v>
      </c>
      <c r="AD47" s="22">
        <f>+distance_km!AD47/time_plane_h!$A$1</f>
        <v>1.8015384615384615</v>
      </c>
      <c r="AE47" s="22">
        <f>+distance_km!AE47/time_plane_h!$A$1</f>
        <v>2.02</v>
      </c>
      <c r="AF47" s="22">
        <f>+distance_km!AF47/time_plane_h!$A$1</f>
        <v>2.7415384615384615</v>
      </c>
      <c r="AG47" s="22">
        <f>+distance_km!AG47/time_plane_h!$A$1</f>
        <v>1.6507692307692308</v>
      </c>
      <c r="AH47" s="22">
        <f>+distance_km!AH47/time_plane_h!$A$1</f>
        <v>0.56000000000000005</v>
      </c>
      <c r="AI47" s="22">
        <f>+distance_km!AI47/time_plane_h!$A$1</f>
        <v>1.3446153846153845</v>
      </c>
      <c r="AJ47" s="22">
        <f>+distance_km!AJ47/time_plane_h!$A$1</f>
        <v>0.80769230769230771</v>
      </c>
      <c r="AK47" s="22">
        <f>+distance_km!AK47/time_plane_h!$A$1</f>
        <v>5.5384615384615386E-2</v>
      </c>
      <c r="AL47" s="22">
        <f>+distance_km!AL47/time_plane_h!$A$1</f>
        <v>2.5107692307692306</v>
      </c>
      <c r="AM47" s="22">
        <f>+distance_km!AM47/time_plane_h!$A$1</f>
        <v>1.2384615384615385</v>
      </c>
      <c r="AN47" s="22">
        <f>+distance_km!AN47/time_plane_h!$A$1</f>
        <v>1.2769230769230768</v>
      </c>
      <c r="AO47" s="22">
        <f>+distance_km!AO47/time_plane_h!$A$1</f>
        <v>0.86307692307692307</v>
      </c>
      <c r="AP47" s="22">
        <f>+distance_km!AP47/time_plane_h!$A$1</f>
        <v>1.1292307692307693</v>
      </c>
      <c r="AQ47" s="22">
        <f>+distance_km!AQ47/time_plane_h!$A$1</f>
        <v>0.63692307692307693</v>
      </c>
      <c r="AR47" s="22">
        <f>+distance_km!AR47/time_plane_h!$A$1</f>
        <v>0.81846153846153846</v>
      </c>
      <c r="AS47" s="22">
        <f>+distance_km!AS47/time_plane_h!$A$1</f>
        <v>0.48615384615384616</v>
      </c>
      <c r="AT47" s="22">
        <f>+distance_km!AT47/time_plane_h!$A$1</f>
        <v>1.8015384615384615</v>
      </c>
      <c r="AU47" s="22">
        <f>+distance_km!AU47/time_plane_h!$A$1</f>
        <v>0</v>
      </c>
      <c r="AV47" s="22">
        <f>+distance_km!AV47/time_plane_h!$A$1</f>
        <v>1.6415384615384616</v>
      </c>
      <c r="AW47" s="22">
        <f>+distance_km!AW47/time_plane_h!$A$1</f>
        <v>2.1723076923076925</v>
      </c>
      <c r="AX47" s="22">
        <f>+distance_km!AX47/time_plane_h!$A$1</f>
        <v>0.3923076923076923</v>
      </c>
      <c r="AY47" s="22">
        <f>+distance_km!AY47/time_plane_h!$A$1</f>
        <v>2.34</v>
      </c>
      <c r="AZ47" s="22">
        <f>+distance_km!AZ47/time_plane_h!$A$1</f>
        <v>1.1523076923076923</v>
      </c>
      <c r="BA47" s="22">
        <f>+distance_km!BA47/time_plane_h!$A$1</f>
        <v>1.18</v>
      </c>
      <c r="BB47" s="22">
        <f>+distance_km!BB47/time_plane_h!$A$1</f>
        <v>1.7338461538461538</v>
      </c>
      <c r="BC47" s="22">
        <f>+distance_km!BC47/time_plane_h!$A$1</f>
        <v>2.1261538461538461</v>
      </c>
      <c r="BD47" s="22">
        <f>+distance_km!BD47/time_plane_h!$A$1</f>
        <v>0.68461538461538463</v>
      </c>
      <c r="BE47" s="22">
        <f>+distance_km!BE47/time_plane_h!$A$1</f>
        <v>1.5</v>
      </c>
      <c r="BF47" s="22">
        <f>+distance_km!BF47/time_plane_h!$A$1</f>
        <v>2.4353846153846153</v>
      </c>
      <c r="BG47" s="22">
        <f>+distance_km!BG47/time_plane_h!$A$1</f>
        <v>1.52</v>
      </c>
      <c r="BH47" s="22">
        <f>+distance_km!BH47/time_plane_h!$A$1</f>
        <v>1.54</v>
      </c>
      <c r="BI47" s="22">
        <f>+distance_km!BI47/time_plane_h!$A$1</f>
        <v>0.79230769230769227</v>
      </c>
      <c r="BJ47" s="22">
        <f>+distance_km!BJ47/time_plane_h!$A$1</f>
        <v>1.4446153846153846</v>
      </c>
      <c r="BK47" s="22">
        <f>+distance_km!BK47/time_plane_h!$A$1</f>
        <v>2.0123076923076924</v>
      </c>
      <c r="BL47" s="22">
        <f>+distance_km!BL47/time_plane_h!$A$1</f>
        <v>2.1123076923076924</v>
      </c>
      <c r="BM47" s="22">
        <f>+distance_km!BM47/time_plane_h!$A$1</f>
        <v>1.8830769230769231</v>
      </c>
      <c r="BN47" s="22">
        <f>+distance_km!BN47/time_plane_h!$A$1</f>
        <v>0.2969230769230769</v>
      </c>
      <c r="BO47" s="22">
        <f>+distance_km!BO47/time_plane_h!$A$1</f>
        <v>2.6830769230769231</v>
      </c>
      <c r="BP47" s="22">
        <f>+distance_km!BP47/time_plane_h!$A$1</f>
        <v>1.1953846153846155</v>
      </c>
      <c r="BQ47" s="22">
        <f>+distance_km!BQ47/time_plane_h!$A$1</f>
        <v>0.96615384615384614</v>
      </c>
      <c r="BR47" s="22">
        <f>+distance_km!BR47/time_plane_h!$A$1</f>
        <v>1.0369230769230768</v>
      </c>
      <c r="BS47" s="22">
        <f>+distance_km!BS47/time_plane_h!$A$1</f>
        <v>2.0553846153846154</v>
      </c>
      <c r="BT47" s="22">
        <f>+distance_km!BT47/time_plane_h!$A$1</f>
        <v>0.99230769230769234</v>
      </c>
      <c r="BU47" s="22">
        <f>+distance_km!BU47/time_plane_h!$A$1</f>
        <v>0.97846153846153849</v>
      </c>
      <c r="BV47" s="22">
        <f>+distance_km!BV47/time_plane_h!$A$1</f>
        <v>2.3015384615384615</v>
      </c>
      <c r="BW47" s="22">
        <f>+distance_km!BW47/time_plane_h!$A$1</f>
        <v>2.4507692307692306</v>
      </c>
      <c r="BX47" s="22">
        <f>+distance_km!BX47/time_plane_h!$A$1</f>
        <v>1.1030769230769231</v>
      </c>
      <c r="BY47" s="22">
        <f>+distance_km!BY47/time_plane_h!$A$1</f>
        <v>2.5384615384615383</v>
      </c>
      <c r="BZ47" s="22">
        <f>+distance_km!BZ47/time_plane_h!$A$1</f>
        <v>2.6507692307692308</v>
      </c>
      <c r="CA47" s="22">
        <f>+distance_km!CA47/time_plane_h!$A$1</f>
        <v>0.54</v>
      </c>
      <c r="CB47" s="22">
        <f>+distance_km!CB47/time_plane_h!$A$1</f>
        <v>1.0661538461538462</v>
      </c>
      <c r="CC47" s="22">
        <f>+distance_km!CC47/time_plane_h!$A$1</f>
        <v>1.7292307692307691</v>
      </c>
      <c r="CD47" s="22">
        <f>+distance_km!CD47/time_plane_h!$A$1</f>
        <v>1.4876923076923076</v>
      </c>
      <c r="CE47" s="22">
        <f>+distance_km!CE47/time_plane_h!$A$1</f>
        <v>0.79076923076923078</v>
      </c>
    </row>
    <row r="48" spans="1:83" x14ac:dyDescent="0.25">
      <c r="A48" s="4" t="s">
        <v>45</v>
      </c>
      <c r="B48" s="3">
        <v>46</v>
      </c>
      <c r="C48" s="22">
        <f>+distance_km!C48/time_plane_h!$A$1</f>
        <v>0.2846153846153846</v>
      </c>
      <c r="D48" s="22">
        <f>+distance_km!D48/time_plane_h!$A$1</f>
        <v>0.25230769230769229</v>
      </c>
      <c r="E48" s="22">
        <f>+distance_km!E48/time_plane_h!$A$1</f>
        <v>1.1661538461538461</v>
      </c>
      <c r="F48" s="22">
        <f>+distance_km!F48/time_plane_h!$A$1</f>
        <v>1.2492307692307691</v>
      </c>
      <c r="G48" s="22">
        <f>+distance_km!G48/time_plane_h!$A$1</f>
        <v>0.81384615384615389</v>
      </c>
      <c r="H48" s="22">
        <f>+distance_km!H48/time_plane_h!$A$1</f>
        <v>0.90923076923076918</v>
      </c>
      <c r="I48" s="22">
        <f>+distance_km!I48/time_plane_h!$A$1</f>
        <v>1.1430769230769231</v>
      </c>
      <c r="J48" s="22">
        <f>+distance_km!J48/time_plane_h!$A$1</f>
        <v>1.3307692307692307</v>
      </c>
      <c r="K48" s="22">
        <f>+distance_km!K48/time_plane_h!$A$1</f>
        <v>1.66</v>
      </c>
      <c r="L48" s="22">
        <f>+distance_km!L48/time_plane_h!$A$1</f>
        <v>1.66</v>
      </c>
      <c r="M48" s="22">
        <f>+distance_km!M48/time_plane_h!$A$1</f>
        <v>1.3738461538461539</v>
      </c>
      <c r="N48" s="22">
        <f>+distance_km!N48/time_plane_h!$A$1</f>
        <v>0.71230769230769231</v>
      </c>
      <c r="O48" s="22">
        <f>+distance_km!O48/time_plane_h!$A$1</f>
        <v>0.88923076923076927</v>
      </c>
      <c r="P48" s="22">
        <f>+distance_km!P48/time_plane_h!$A$1</f>
        <v>1.2030769230769232</v>
      </c>
      <c r="Q48" s="22">
        <f>+distance_km!Q48/time_plane_h!$A$1</f>
        <v>1.3169230769230769</v>
      </c>
      <c r="R48" s="22">
        <f>+distance_km!R48/time_plane_h!$A$1</f>
        <v>1.48</v>
      </c>
      <c r="S48" s="22">
        <f>+distance_km!S48/time_plane_h!$A$1</f>
        <v>1.8969230769230769</v>
      </c>
      <c r="T48" s="22">
        <f>+distance_km!T48/time_plane_h!$A$1</f>
        <v>0.95538461538461539</v>
      </c>
      <c r="U48" s="22">
        <f>+distance_km!U48/time_plane_h!$A$1</f>
        <v>0.84615384615384615</v>
      </c>
      <c r="V48" s="22">
        <f>+distance_km!V48/time_plane_h!$A$1</f>
        <v>1.4661538461538461</v>
      </c>
      <c r="W48" s="22">
        <f>+distance_km!W48/time_plane_h!$A$1</f>
        <v>0.56769230769230772</v>
      </c>
      <c r="X48" s="22">
        <f>+distance_km!X48/time_plane_h!$A$1</f>
        <v>1.96</v>
      </c>
      <c r="Y48" s="22">
        <f>+distance_km!Y48/time_plane_h!$A$1</f>
        <v>0.49384615384615382</v>
      </c>
      <c r="Z48" s="22">
        <f>+distance_km!Z48/time_plane_h!$A$1</f>
        <v>0.90153846153846151</v>
      </c>
      <c r="AA48" s="22">
        <f>+distance_km!AA48/time_plane_h!$A$1</f>
        <v>0.98307692307692307</v>
      </c>
      <c r="AB48" s="22">
        <f>+distance_km!AB48/time_plane_h!$A$1</f>
        <v>1.2507692307692309</v>
      </c>
      <c r="AC48" s="22">
        <f>+distance_km!AC48/time_plane_h!$A$1</f>
        <v>0.12307692307692308</v>
      </c>
      <c r="AD48" s="22">
        <f>+distance_km!AD48/time_plane_h!$A$1</f>
        <v>0.98923076923076925</v>
      </c>
      <c r="AE48" s="22">
        <f>+distance_km!AE48/time_plane_h!$A$1</f>
        <v>1.08</v>
      </c>
      <c r="AF48" s="22">
        <f>+distance_km!AF48/time_plane_h!$A$1</f>
        <v>1.1923076923076923</v>
      </c>
      <c r="AG48" s="22">
        <f>+distance_km!AG48/time_plane_h!$A$1</f>
        <v>0.27076923076923076</v>
      </c>
      <c r="AH48" s="22">
        <f>+distance_km!AH48/time_plane_h!$A$1</f>
        <v>1.2384615384615385</v>
      </c>
      <c r="AI48" s="22">
        <f>+distance_km!AI48/time_plane_h!$A$1</f>
        <v>0.39076923076923076</v>
      </c>
      <c r="AJ48" s="22">
        <f>+distance_km!AJ48/time_plane_h!$A$1</f>
        <v>1.606153846153846</v>
      </c>
      <c r="AK48" s="22">
        <f>+distance_km!AK48/time_plane_h!$A$1</f>
        <v>1.6692307692307693</v>
      </c>
      <c r="AL48" s="22">
        <f>+distance_km!AL48/time_plane_h!$A$1</f>
        <v>1.2953846153846154</v>
      </c>
      <c r="AM48" s="22">
        <f>+distance_km!AM48/time_plane_h!$A$1</f>
        <v>1.1307692307692307</v>
      </c>
      <c r="AN48" s="22">
        <f>+distance_km!AN48/time_plane_h!$A$1</f>
        <v>0.42</v>
      </c>
      <c r="AO48" s="22">
        <f>+distance_km!AO48/time_plane_h!$A$1</f>
        <v>1.9307692307692308</v>
      </c>
      <c r="AP48" s="22">
        <f>+distance_km!AP48/time_plane_h!$A$1</f>
        <v>0.62615384615384617</v>
      </c>
      <c r="AQ48" s="22">
        <f>+distance_km!AQ48/time_plane_h!$A$1</f>
        <v>1.4353846153846155</v>
      </c>
      <c r="AR48" s="22">
        <f>+distance_km!AR48/time_plane_h!$A$1</f>
        <v>0.8323076923076923</v>
      </c>
      <c r="AS48" s="22">
        <f>+distance_km!AS48/time_plane_h!$A$1</f>
        <v>1.32</v>
      </c>
      <c r="AT48" s="22">
        <f>+distance_km!AT48/time_plane_h!$A$1</f>
        <v>0.34307692307692306</v>
      </c>
      <c r="AU48" s="22">
        <f>+distance_km!AU48/time_plane_h!$A$1</f>
        <v>1.6415384615384616</v>
      </c>
      <c r="AV48" s="22">
        <f>+distance_km!AV48/time_plane_h!$A$1</f>
        <v>0</v>
      </c>
      <c r="AW48" s="22">
        <f>+distance_km!AW48/time_plane_h!$A$1</f>
        <v>0.62307692307692308</v>
      </c>
      <c r="AX48" s="22">
        <f>+distance_km!AX48/time_plane_h!$A$1</f>
        <v>1.6246153846153846</v>
      </c>
      <c r="AY48" s="22">
        <f>+distance_km!AY48/time_plane_h!$A$1</f>
        <v>0.88153846153846149</v>
      </c>
      <c r="AZ48" s="22">
        <f>+distance_km!AZ48/time_plane_h!$A$1</f>
        <v>0.54461538461538461</v>
      </c>
      <c r="BA48" s="22">
        <f>+distance_km!BA48/time_plane_h!$A$1</f>
        <v>0.6</v>
      </c>
      <c r="BB48" s="22">
        <f>+distance_km!BB48/time_plane_h!$A$1</f>
        <v>0.97538461538461541</v>
      </c>
      <c r="BC48" s="22">
        <f>+distance_km!BC48/time_plane_h!$A$1</f>
        <v>1.2953846153846154</v>
      </c>
      <c r="BD48" s="22">
        <f>+distance_km!BD48/time_plane_h!$A$1</f>
        <v>1.3784615384615384</v>
      </c>
      <c r="BE48" s="22">
        <f>+distance_km!BE48/time_plane_h!$A$1</f>
        <v>0.99230769230769234</v>
      </c>
      <c r="BF48" s="22">
        <f>+distance_km!BF48/time_plane_h!$A$1</f>
        <v>0.84923076923076923</v>
      </c>
      <c r="BG48" s="22">
        <f>+distance_km!BG48/time_plane_h!$A$1</f>
        <v>1.2107692307692308</v>
      </c>
      <c r="BH48" s="22">
        <f>+distance_km!BH48/time_plane_h!$A$1</f>
        <v>0.53076923076923077</v>
      </c>
      <c r="BI48" s="22">
        <f>+distance_km!BI48/time_plane_h!$A$1</f>
        <v>1.8092307692307692</v>
      </c>
      <c r="BJ48" s="22">
        <f>+distance_km!BJ48/time_plane_h!$A$1</f>
        <v>0.63846153846153841</v>
      </c>
      <c r="BK48" s="22">
        <f>+distance_km!BK48/time_plane_h!$A$1</f>
        <v>1.1815384615384616</v>
      </c>
      <c r="BL48" s="22">
        <f>+distance_km!BL48/time_plane_h!$A$1</f>
        <v>0.70153846153846156</v>
      </c>
      <c r="BM48" s="22">
        <f>+distance_km!BM48/time_plane_h!$A$1</f>
        <v>0.33384615384615385</v>
      </c>
      <c r="BN48" s="22">
        <f>+distance_km!BN48/time_plane_h!$A$1</f>
        <v>1.3446153846153845</v>
      </c>
      <c r="BO48" s="22">
        <f>+distance_km!BO48/time_plane_h!$A$1</f>
        <v>1.1476923076923078</v>
      </c>
      <c r="BP48" s="22">
        <f>+distance_km!BP48/time_plane_h!$A$1</f>
        <v>0.6892307692307692</v>
      </c>
      <c r="BQ48" s="22">
        <f>+distance_km!BQ48/time_plane_h!$A$1</f>
        <v>1.3215384615384616</v>
      </c>
      <c r="BR48" s="22">
        <f>+distance_km!BR48/time_plane_h!$A$1</f>
        <v>0.66</v>
      </c>
      <c r="BS48" s="22">
        <f>+distance_km!BS48/time_plane_h!$A$1</f>
        <v>1.1015384615384616</v>
      </c>
      <c r="BT48" s="22">
        <f>+distance_km!BT48/time_plane_h!$A$1</f>
        <v>0.73076923076923073</v>
      </c>
      <c r="BU48" s="22">
        <f>+distance_km!BU48/time_plane_h!$A$1</f>
        <v>0.8</v>
      </c>
      <c r="BV48" s="22">
        <f>+distance_km!BV48/time_plane_h!$A$1</f>
        <v>0.7153846153846154</v>
      </c>
      <c r="BW48" s="22">
        <f>+distance_km!BW48/time_plane_h!$A$1</f>
        <v>0.90153846153846151</v>
      </c>
      <c r="BX48" s="22">
        <f>+distance_km!BX48/time_plane_h!$A$1</f>
        <v>1.3446153846153845</v>
      </c>
      <c r="BY48" s="22">
        <f>+distance_km!BY48/time_plane_h!$A$1</f>
        <v>1.34</v>
      </c>
      <c r="BZ48" s="22">
        <f>+distance_km!BZ48/time_plane_h!$A$1</f>
        <v>1.4076923076923078</v>
      </c>
      <c r="CA48" s="22">
        <f>+distance_km!CA48/time_plane_h!$A$1</f>
        <v>1.5353846153846153</v>
      </c>
      <c r="CB48" s="22">
        <f>+distance_km!CB48/time_plane_h!$A$1</f>
        <v>1.24</v>
      </c>
      <c r="CC48" s="22">
        <f>+distance_km!CC48/time_plane_h!$A$1</f>
        <v>0.21384615384615385</v>
      </c>
      <c r="CD48" s="22">
        <f>+distance_km!CD48/time_plane_h!$A$1</f>
        <v>0.15384615384615385</v>
      </c>
      <c r="CE48" s="22">
        <f>+distance_km!CE48/time_plane_h!$A$1</f>
        <v>1.2723076923076924</v>
      </c>
    </row>
    <row r="49" spans="1:83" x14ac:dyDescent="0.25">
      <c r="A49" s="4" t="s">
        <v>46</v>
      </c>
      <c r="B49" s="3">
        <v>47</v>
      </c>
      <c r="C49" s="22">
        <f>+distance_km!C49/time_plane_h!$A$1</f>
        <v>0.81538461538461537</v>
      </c>
      <c r="D49" s="22">
        <f>+distance_km!D49/time_plane_h!$A$1</f>
        <v>0.45538461538461539</v>
      </c>
      <c r="E49" s="22">
        <f>+distance_km!E49/time_plane_h!$A$1</f>
        <v>1.696923076923077</v>
      </c>
      <c r="F49" s="22">
        <f>+distance_km!F49/time_plane_h!$A$1</f>
        <v>0.79692307692307696</v>
      </c>
      <c r="G49" s="22">
        <f>+distance_km!G49/time_plane_h!$A$1</f>
        <v>1.2261538461538461</v>
      </c>
      <c r="H49" s="22">
        <f>+distance_km!H49/time_plane_h!$A$1</f>
        <v>1.5323076923076924</v>
      </c>
      <c r="I49" s="22">
        <f>+distance_km!I49/time_plane_h!$A$1</f>
        <v>1.6738461538461538</v>
      </c>
      <c r="J49" s="22">
        <f>+distance_km!J49/time_plane_h!$A$1</f>
        <v>0.99230769230769234</v>
      </c>
      <c r="K49" s="22">
        <f>+distance_km!K49/time_plane_h!$A$1</f>
        <v>2.1907692307692308</v>
      </c>
      <c r="L49" s="22">
        <f>+distance_km!L49/time_plane_h!$A$1</f>
        <v>2.1907692307692308</v>
      </c>
      <c r="M49" s="22">
        <f>+distance_km!M49/time_plane_h!$A$1</f>
        <v>1.996923076923077</v>
      </c>
      <c r="N49" s="22">
        <f>+distance_km!N49/time_plane_h!$A$1</f>
        <v>0.36769230769230771</v>
      </c>
      <c r="O49" s="22">
        <f>+distance_km!O49/time_plane_h!$A$1</f>
        <v>0.43692307692307691</v>
      </c>
      <c r="P49" s="22">
        <f>+distance_km!P49/time_plane_h!$A$1</f>
        <v>1.8261538461538462</v>
      </c>
      <c r="Q49" s="22">
        <f>+distance_km!Q49/time_plane_h!$A$1</f>
        <v>1.8476923076923077</v>
      </c>
      <c r="R49" s="22">
        <f>+distance_km!R49/time_plane_h!$A$1</f>
        <v>2.1030769230769231</v>
      </c>
      <c r="S49" s="22">
        <f>+distance_km!S49/time_plane_h!$A$1</f>
        <v>2.4984615384615383</v>
      </c>
      <c r="T49" s="22">
        <f>+distance_km!T49/time_plane_h!$A$1</f>
        <v>1.5646153846153845</v>
      </c>
      <c r="U49" s="22">
        <f>+distance_km!U49/time_plane_h!$A$1</f>
        <v>1.3246153846153845</v>
      </c>
      <c r="V49" s="22">
        <f>+distance_km!V49/time_plane_h!$A$1</f>
        <v>1.996923076923077</v>
      </c>
      <c r="W49" s="22">
        <f>+distance_km!W49/time_plane_h!$A$1</f>
        <v>0.14615384615384616</v>
      </c>
      <c r="X49" s="22">
        <f>+distance_km!X49/time_plane_h!$A$1</f>
        <v>2.583076923076923</v>
      </c>
      <c r="Y49" s="22">
        <f>+distance_km!Y49/time_plane_h!$A$1</f>
        <v>0.38153846153846155</v>
      </c>
      <c r="Z49" s="22">
        <f>+distance_km!Z49/time_plane_h!$A$1</f>
        <v>0.77076923076923076</v>
      </c>
      <c r="AA49" s="22">
        <f>+distance_km!AA49/time_plane_h!$A$1</f>
        <v>0.64461538461538459</v>
      </c>
      <c r="AB49" s="22">
        <f>+distance_km!AB49/time_plane_h!$A$1</f>
        <v>1.8738461538461539</v>
      </c>
      <c r="AC49" s="22">
        <f>+distance_km!AC49/time_plane_h!$A$1</f>
        <v>0.5</v>
      </c>
      <c r="AD49" s="22">
        <f>+distance_km!AD49/time_plane_h!$A$1</f>
        <v>1.2061538461538461</v>
      </c>
      <c r="AE49" s="22">
        <f>+distance_km!AE49/time_plane_h!$A$1</f>
        <v>0.95692307692307688</v>
      </c>
      <c r="AF49" s="22">
        <f>+distance_km!AF49/time_plane_h!$A$1</f>
        <v>0.60461538461538467</v>
      </c>
      <c r="AG49" s="22">
        <f>+distance_km!AG49/time_plane_h!$A$1</f>
        <v>0.80153846153846153</v>
      </c>
      <c r="AH49" s="22">
        <f>+distance_km!AH49/time_plane_h!$A$1</f>
        <v>1.7692307692307692</v>
      </c>
      <c r="AI49" s="22">
        <f>+distance_km!AI49/time_plane_h!$A$1</f>
        <v>0.92153846153846153</v>
      </c>
      <c r="AJ49" s="22">
        <f>+distance_km!AJ49/time_plane_h!$A$1</f>
        <v>2.2292307692307691</v>
      </c>
      <c r="AK49" s="22">
        <f>+distance_km!AK49/time_plane_h!$A$1</f>
        <v>2.2000000000000002</v>
      </c>
      <c r="AL49" s="22">
        <f>+distance_km!AL49/time_plane_h!$A$1</f>
        <v>0.95692307692307688</v>
      </c>
      <c r="AM49" s="22">
        <f>+distance_km!AM49/time_plane_h!$A$1</f>
        <v>1.6138461538461539</v>
      </c>
      <c r="AN49" s="22">
        <f>+distance_km!AN49/time_plane_h!$A$1</f>
        <v>1.043076923076923</v>
      </c>
      <c r="AO49" s="22">
        <f>+distance_km!AO49/time_plane_h!$A$1</f>
        <v>2.5538461538461537</v>
      </c>
      <c r="AP49" s="22">
        <f>+distance_km!AP49/time_plane_h!$A$1</f>
        <v>1.2492307692307691</v>
      </c>
      <c r="AQ49" s="22">
        <f>+distance_km!AQ49/time_plane_h!$A$1</f>
        <v>2.0584615384615383</v>
      </c>
      <c r="AR49" s="22">
        <f>+distance_km!AR49/time_plane_h!$A$1</f>
        <v>1.3630769230769231</v>
      </c>
      <c r="AS49" s="22">
        <f>+distance_km!AS49/time_plane_h!$A$1</f>
        <v>1.8507692307692307</v>
      </c>
      <c r="AT49" s="22">
        <f>+distance_km!AT49/time_plane_h!$A$1</f>
        <v>0.53230769230769226</v>
      </c>
      <c r="AU49" s="22">
        <f>+distance_km!AU49/time_plane_h!$A$1</f>
        <v>2.1723076923076925</v>
      </c>
      <c r="AV49" s="22">
        <f>+distance_km!AV49/time_plane_h!$A$1</f>
        <v>0.62307692307692308</v>
      </c>
      <c r="AW49" s="22">
        <f>+distance_km!AW49/time_plane_h!$A$1</f>
        <v>0</v>
      </c>
      <c r="AX49" s="22">
        <f>+distance_km!AX49/time_plane_h!$A$1</f>
        <v>2.1553846153846155</v>
      </c>
      <c r="AY49" s="22">
        <f>+distance_km!AY49/time_plane_h!$A$1</f>
        <v>0.54307692307692312</v>
      </c>
      <c r="AZ49" s="22">
        <f>+distance_km!AZ49/time_plane_h!$A$1</f>
        <v>1.1676923076923076</v>
      </c>
      <c r="BA49" s="22">
        <f>+distance_km!BA49/time_plane_h!$A$1</f>
        <v>1.1307692307692307</v>
      </c>
      <c r="BB49" s="22">
        <f>+distance_km!BB49/time_plane_h!$A$1</f>
        <v>1.2676923076923077</v>
      </c>
      <c r="BC49" s="22">
        <f>+distance_km!BC49/time_plane_h!$A$1</f>
        <v>1.2246153846153847</v>
      </c>
      <c r="BD49" s="22">
        <f>+distance_km!BD49/time_plane_h!$A$1</f>
        <v>2.0015384615384617</v>
      </c>
      <c r="BE49" s="22">
        <f>+distance_km!BE49/time_plane_h!$A$1</f>
        <v>1.4046153846153846</v>
      </c>
      <c r="BF49" s="22">
        <f>+distance_km!BF49/time_plane_h!$A$1</f>
        <v>0.35384615384615387</v>
      </c>
      <c r="BG49" s="22">
        <f>+distance_km!BG49/time_plane_h!$A$1</f>
        <v>1.6230769230769231</v>
      </c>
      <c r="BH49" s="22">
        <f>+distance_km!BH49/time_plane_h!$A$1</f>
        <v>0.88461538461538458</v>
      </c>
      <c r="BI49" s="22">
        <f>+distance_km!BI49/time_plane_h!$A$1</f>
        <v>2.4323076923076923</v>
      </c>
      <c r="BJ49" s="22">
        <f>+distance_km!BJ49/time_plane_h!$A$1</f>
        <v>1.0507692307692307</v>
      </c>
      <c r="BK49" s="22">
        <f>+distance_km!BK49/time_plane_h!$A$1</f>
        <v>1.1107692307692307</v>
      </c>
      <c r="BL49" s="22">
        <f>+distance_km!BL49/time_plane_h!$A$1</f>
        <v>0.57076923076923081</v>
      </c>
      <c r="BM49" s="22">
        <f>+distance_km!BM49/time_plane_h!$A$1</f>
        <v>0.28923076923076924</v>
      </c>
      <c r="BN49" s="22">
        <f>+distance_km!BN49/time_plane_h!$A$1</f>
        <v>1.8753846153846154</v>
      </c>
      <c r="BO49" s="22">
        <f>+distance_km!BO49/time_plane_h!$A$1</f>
        <v>0.69538461538461538</v>
      </c>
      <c r="BP49" s="22">
        <f>+distance_km!BP49/time_plane_h!$A$1</f>
        <v>1.2292307692307691</v>
      </c>
      <c r="BQ49" s="22">
        <f>+distance_km!BQ49/time_plane_h!$A$1</f>
        <v>1.9446153846153846</v>
      </c>
      <c r="BR49" s="22">
        <f>+distance_km!BR49/time_plane_h!$A$1</f>
        <v>1.2230769230769232</v>
      </c>
      <c r="BS49" s="22">
        <f>+distance_km!BS49/time_plane_h!$A$1</f>
        <v>0.83692307692307688</v>
      </c>
      <c r="BT49" s="22">
        <f>+distance_km!BT49/time_plane_h!$A$1</f>
        <v>1.2615384615384615</v>
      </c>
      <c r="BU49" s="22">
        <f>+distance_km!BU49/time_plane_h!$A$1</f>
        <v>1.4230769230769231</v>
      </c>
      <c r="BV49" s="22">
        <f>+distance_km!BV49/time_plane_h!$A$1</f>
        <v>0.22923076923076924</v>
      </c>
      <c r="BW49" s="22">
        <f>+distance_km!BW49/time_plane_h!$A$1</f>
        <v>0.31384615384615383</v>
      </c>
      <c r="BX49" s="22">
        <f>+distance_km!BX49/time_plane_h!$A$1</f>
        <v>1.893846153846154</v>
      </c>
      <c r="BY49" s="22">
        <f>+distance_km!BY49/time_plane_h!$A$1</f>
        <v>1.0015384615384615</v>
      </c>
      <c r="BZ49" s="22">
        <f>+distance_km!BZ49/time_plane_h!$A$1</f>
        <v>0.95538461538461539</v>
      </c>
      <c r="CA49" s="22">
        <f>+distance_km!CA49/time_plane_h!$A$1</f>
        <v>2.1584615384615384</v>
      </c>
      <c r="CB49" s="22">
        <f>+distance_km!CB49/time_plane_h!$A$1</f>
        <v>1.7861538461538462</v>
      </c>
      <c r="CC49" s="22">
        <f>+distance_km!CC49/time_plane_h!$A$1</f>
        <v>0.59076923076923082</v>
      </c>
      <c r="CD49" s="22">
        <f>+distance_km!CD49/time_plane_h!$A$1</f>
        <v>0.68461538461538463</v>
      </c>
      <c r="CE49" s="22">
        <f>+distance_km!CE49/time_plane_h!$A$1</f>
        <v>1.8953846153846154</v>
      </c>
    </row>
    <row r="50" spans="1:83" x14ac:dyDescent="0.25">
      <c r="A50" s="4" t="s">
        <v>47</v>
      </c>
      <c r="B50" s="3">
        <v>48</v>
      </c>
      <c r="C50" s="22">
        <f>+distance_km!C50/time_plane_h!$A$1</f>
        <v>1.34</v>
      </c>
      <c r="D50" s="22">
        <f>+distance_km!D50/time_plane_h!$A$1</f>
        <v>1.8461538461538463</v>
      </c>
      <c r="E50" s="22">
        <f>+distance_km!E50/time_plane_h!$A$1</f>
        <v>0.56923076923076921</v>
      </c>
      <c r="F50" s="22">
        <f>+distance_km!F50/time_plane_h!$A$1</f>
        <v>2.5707692307692307</v>
      </c>
      <c r="G50" s="22">
        <f>+distance_km!G50/time_plane_h!$A$1</f>
        <v>1.4707692307692308</v>
      </c>
      <c r="H50" s="22">
        <f>+distance_km!H50/time_plane_h!$A$1</f>
        <v>0.95692307692307688</v>
      </c>
      <c r="I50" s="22">
        <f>+distance_km!I50/time_plane_h!$A$1</f>
        <v>0.48153846153846153</v>
      </c>
      <c r="J50" s="22">
        <f>+distance_km!J50/time_plane_h!$A$1</f>
        <v>2.4646153846153847</v>
      </c>
      <c r="K50" s="22">
        <f>+distance_km!K50/time_plane_h!$A$1</f>
        <v>0.15230769230769231</v>
      </c>
      <c r="L50" s="22">
        <f>+distance_km!L50/time_plane_h!$A$1</f>
        <v>0.60307692307692307</v>
      </c>
      <c r="M50" s="22">
        <f>+distance_km!M50/time_plane_h!$A$1</f>
        <v>0.83384615384615379</v>
      </c>
      <c r="N50" s="22">
        <f>+distance_km!N50/time_plane_h!$A$1</f>
        <v>2.2169230769230768</v>
      </c>
      <c r="O50" s="22">
        <f>+distance_km!O50/time_plane_h!$A$1</f>
        <v>2.4584615384615383</v>
      </c>
      <c r="P50" s="22">
        <f>+distance_km!P50/time_plane_h!$A$1</f>
        <v>1.1538461538461537</v>
      </c>
      <c r="Q50" s="22">
        <f>+distance_km!Q50/time_plane_h!$A$1</f>
        <v>0.3707692307692308</v>
      </c>
      <c r="R50" s="22">
        <f>+distance_km!R50/time_plane_h!$A$1</f>
        <v>0.8323076923076923</v>
      </c>
      <c r="S50" s="22">
        <f>+distance_km!S50/time_plane_h!$A$1</f>
        <v>0.84307692307692306</v>
      </c>
      <c r="T50" s="22">
        <f>+distance_km!T50/time_plane_h!$A$1</f>
        <v>1.1584615384615384</v>
      </c>
      <c r="U50" s="22">
        <f>+distance_km!U50/time_plane_h!$A$1</f>
        <v>1.3292307692307692</v>
      </c>
      <c r="V50" s="22">
        <f>+distance_km!V50/time_plane_h!$A$1</f>
        <v>0.22307692307692309</v>
      </c>
      <c r="W50" s="22">
        <f>+distance_km!W50/time_plane_h!$A$1</f>
        <v>2.1369230769230767</v>
      </c>
      <c r="X50" s="22">
        <f>+distance_km!X50/time_plane_h!$A$1</f>
        <v>1.1646153846153846</v>
      </c>
      <c r="Y50" s="22">
        <f>+distance_km!Y50/time_plane_h!$A$1</f>
        <v>1.9984615384615385</v>
      </c>
      <c r="Z50" s="22">
        <f>+distance_km!Z50/time_plane_h!$A$1</f>
        <v>2.0015384615384617</v>
      </c>
      <c r="AA50" s="22">
        <f>+distance_km!AA50/time_plane_h!$A$1</f>
        <v>2.2923076923076922</v>
      </c>
      <c r="AB50" s="22">
        <f>+distance_km!AB50/time_plane_h!$A$1</f>
        <v>0.77230769230769236</v>
      </c>
      <c r="AC50" s="22">
        <f>+distance_km!AC50/time_plane_h!$A$1</f>
        <v>1.6553846153846155</v>
      </c>
      <c r="AD50" s="22">
        <f>+distance_km!AD50/time_plane_h!$A$1</f>
        <v>1.8953846153846154</v>
      </c>
      <c r="AE50" s="22">
        <f>+distance_km!AE50/time_plane_h!$A$1</f>
        <v>2.1138461538461537</v>
      </c>
      <c r="AF50" s="22">
        <f>+distance_km!AF50/time_plane_h!$A$1</f>
        <v>2.7246153846153844</v>
      </c>
      <c r="AG50" s="22">
        <f>+distance_km!AG50/time_plane_h!$A$1</f>
        <v>1.6338461538461539</v>
      </c>
      <c r="AH50" s="22">
        <f>+distance_km!AH50/time_plane_h!$A$1</f>
        <v>0.44923076923076921</v>
      </c>
      <c r="AI50" s="22">
        <f>+distance_km!AI50/time_plane_h!$A$1</f>
        <v>1.2338461538461538</v>
      </c>
      <c r="AJ50" s="22">
        <f>+distance_km!AJ50/time_plane_h!$A$1</f>
        <v>1.2</v>
      </c>
      <c r="AK50" s="22">
        <f>+distance_km!AK50/time_plane_h!$A$1</f>
        <v>0.34615384615384615</v>
      </c>
      <c r="AL50" s="22">
        <f>+distance_km!AL50/time_plane_h!$A$1</f>
        <v>2.6</v>
      </c>
      <c r="AM50" s="22">
        <f>+distance_km!AM50/time_plane_h!$A$1</f>
        <v>1.3338461538461539</v>
      </c>
      <c r="AN50" s="22">
        <f>+distance_km!AN50/time_plane_h!$A$1</f>
        <v>1.323076923076923</v>
      </c>
      <c r="AO50" s="22">
        <f>+distance_km!AO50/time_plane_h!$A$1</f>
        <v>1.1907692307692308</v>
      </c>
      <c r="AP50" s="22">
        <f>+distance_km!AP50/time_plane_h!$A$1</f>
        <v>1.2230769230769232</v>
      </c>
      <c r="AQ50" s="22">
        <f>+distance_km!AQ50/time_plane_h!$A$1</f>
        <v>1.0292307692307692</v>
      </c>
      <c r="AR50" s="22">
        <f>+distance_km!AR50/time_plane_h!$A$1</f>
        <v>0.85538461538461541</v>
      </c>
      <c r="AS50" s="22">
        <f>+distance_km!AS50/time_plane_h!$A$1</f>
        <v>0.66461538461538461</v>
      </c>
      <c r="AT50" s="22">
        <f>+distance_km!AT50/time_plane_h!$A$1</f>
        <v>1.8476923076923077</v>
      </c>
      <c r="AU50" s="22">
        <f>+distance_km!AU50/time_plane_h!$A$1</f>
        <v>0.3923076923076923</v>
      </c>
      <c r="AV50" s="22">
        <f>+distance_km!AV50/time_plane_h!$A$1</f>
        <v>1.6246153846153846</v>
      </c>
      <c r="AW50" s="22">
        <f>+distance_km!AW50/time_plane_h!$A$1</f>
        <v>2.1553846153846155</v>
      </c>
      <c r="AX50" s="22">
        <f>+distance_km!AX50/time_plane_h!$A$1</f>
        <v>0</v>
      </c>
      <c r="AY50" s="22">
        <f>+distance_km!AY50/time_plane_h!$A$1</f>
        <v>2.3861538461538463</v>
      </c>
      <c r="AZ50" s="22">
        <f>+distance_km!AZ50/time_plane_h!$A$1</f>
        <v>1.1984615384615385</v>
      </c>
      <c r="BA50" s="22">
        <f>+distance_km!BA50/time_plane_h!$A$1</f>
        <v>1.2261538461538461</v>
      </c>
      <c r="BB50" s="22">
        <f>+distance_km!BB50/time_plane_h!$A$1</f>
        <v>1.8276923076923077</v>
      </c>
      <c r="BC50" s="22">
        <f>+distance_km!BC50/time_plane_h!$A$1</f>
        <v>2.2200000000000002</v>
      </c>
      <c r="BD50" s="22">
        <f>+distance_km!BD50/time_plane_h!$A$1</f>
        <v>0.97846153846153849</v>
      </c>
      <c r="BE50" s="22">
        <f>+distance_km!BE50/time_plane_h!$A$1</f>
        <v>1.5938461538461539</v>
      </c>
      <c r="BF50" s="22">
        <f>+distance_km!BF50/time_plane_h!$A$1</f>
        <v>2.4184615384615387</v>
      </c>
      <c r="BG50" s="22">
        <f>+distance_km!BG50/time_plane_h!$A$1</f>
        <v>1.6153846153846154</v>
      </c>
      <c r="BH50" s="22">
        <f>+distance_km!BH50/time_plane_h!$A$1</f>
        <v>1.6230769230769231</v>
      </c>
      <c r="BI50" s="22">
        <f>+distance_km!BI50/time_plane_h!$A$1</f>
        <v>1.1200000000000001</v>
      </c>
      <c r="BJ50" s="22">
        <f>+distance_km!BJ50/time_plane_h!$A$1</f>
        <v>1.5384615384615385</v>
      </c>
      <c r="BK50" s="22">
        <f>+distance_km!BK50/time_plane_h!$A$1</f>
        <v>2.106153846153846</v>
      </c>
      <c r="BL50" s="22">
        <f>+distance_km!BL50/time_plane_h!$A$1</f>
        <v>2.2015384615384614</v>
      </c>
      <c r="BM50" s="22">
        <f>+distance_km!BM50/time_plane_h!$A$1</f>
        <v>1.8661538461538461</v>
      </c>
      <c r="BN50" s="22">
        <f>+distance_km!BN50/time_plane_h!$A$1</f>
        <v>0.45692307692307693</v>
      </c>
      <c r="BO50" s="22">
        <f>+distance_km!BO50/time_plane_h!$A$1</f>
        <v>2.7169230769230768</v>
      </c>
      <c r="BP50" s="22">
        <f>+distance_km!BP50/time_plane_h!$A$1</f>
        <v>1.2892307692307692</v>
      </c>
      <c r="BQ50" s="22">
        <f>+distance_km!BQ50/time_plane_h!$A$1</f>
        <v>1.26</v>
      </c>
      <c r="BR50" s="22">
        <f>+distance_km!BR50/time_plane_h!$A$1</f>
        <v>1.083076923076923</v>
      </c>
      <c r="BS50" s="22">
        <f>+distance_km!BS50/time_plane_h!$A$1</f>
        <v>2.1492307692307691</v>
      </c>
      <c r="BT50" s="22">
        <f>+distance_km!BT50/time_plane_h!$A$1</f>
        <v>1.0184615384615385</v>
      </c>
      <c r="BU50" s="22">
        <f>+distance_km!BU50/time_plane_h!$A$1</f>
        <v>1.0723076923076924</v>
      </c>
      <c r="BV50" s="22">
        <f>+distance_km!BV50/time_plane_h!$A$1</f>
        <v>2.2846153846153845</v>
      </c>
      <c r="BW50" s="22">
        <f>+distance_km!BW50/time_plane_h!$A$1</f>
        <v>2.433846153846154</v>
      </c>
      <c r="BX50" s="22">
        <f>+distance_km!BX50/time_plane_h!$A$1</f>
        <v>1.3553846153846154</v>
      </c>
      <c r="BY50" s="22">
        <f>+distance_km!BY50/time_plane_h!$A$1</f>
        <v>2.6323076923076925</v>
      </c>
      <c r="BZ50" s="22">
        <f>+distance_km!BZ50/time_plane_h!$A$1</f>
        <v>2.74</v>
      </c>
      <c r="CA50" s="22">
        <f>+distance_km!CA50/time_plane_h!$A$1</f>
        <v>0.93230769230769228</v>
      </c>
      <c r="CB50" s="22">
        <f>+distance_km!CB50/time_plane_h!$A$1</f>
        <v>1.2507692307692309</v>
      </c>
      <c r="CC50" s="22">
        <f>+distance_km!CC50/time_plane_h!$A$1</f>
        <v>1.7123076923076923</v>
      </c>
      <c r="CD50" s="22">
        <f>+distance_km!CD50/time_plane_h!$A$1</f>
        <v>1.4707692307692308</v>
      </c>
      <c r="CE50" s="22">
        <f>+distance_km!CE50/time_plane_h!$A$1</f>
        <v>1.0846153846153845</v>
      </c>
    </row>
    <row r="51" spans="1:83" x14ac:dyDescent="0.25">
      <c r="A51" s="4" t="s">
        <v>48</v>
      </c>
      <c r="B51" s="3">
        <v>49</v>
      </c>
      <c r="C51" s="22">
        <f>+distance_km!C51/time_plane_h!$A$1</f>
        <v>1.1353846153846154</v>
      </c>
      <c r="D51" s="22">
        <f>+distance_km!D51/time_plane_h!$A$1</f>
        <v>0.71230769230769231</v>
      </c>
      <c r="E51" s="22">
        <f>+distance_km!E51/time_plane_h!$A$1</f>
        <v>1.8646153846153846</v>
      </c>
      <c r="F51" s="22">
        <f>+distance_km!F51/time_plane_h!$A$1</f>
        <v>0.37692307692307692</v>
      </c>
      <c r="G51" s="22">
        <f>+distance_km!G51/time_plane_h!$A$1</f>
        <v>1.1476923076923078</v>
      </c>
      <c r="H51" s="22">
        <f>+distance_km!H51/time_plane_h!$A$1</f>
        <v>1.5523076923076924</v>
      </c>
      <c r="I51" s="22">
        <f>+distance_km!I51/time_plane_h!$A$1</f>
        <v>1.9938461538461538</v>
      </c>
      <c r="J51" s="22">
        <f>+distance_km!J51/time_plane_h!$A$1</f>
        <v>0.7369230769230769</v>
      </c>
      <c r="K51" s="22">
        <f>+distance_km!K51/time_plane_h!$A$1</f>
        <v>2.3584615384615386</v>
      </c>
      <c r="L51" s="22">
        <f>+distance_km!L51/time_plane_h!$A$1</f>
        <v>2.3507692307692309</v>
      </c>
      <c r="M51" s="22">
        <f>+distance_km!M51/time_plane_h!$A$1</f>
        <v>2.016923076923077</v>
      </c>
      <c r="N51" s="22">
        <f>+distance_km!N51/time_plane_h!$A$1</f>
        <v>0.17538461538461539</v>
      </c>
      <c r="O51" s="22">
        <f>+distance_km!O51/time_plane_h!$A$1</f>
        <v>0.12769230769230769</v>
      </c>
      <c r="P51" s="22">
        <f>+distance_km!P51/time_plane_h!$A$1</f>
        <v>1.7769230769230768</v>
      </c>
      <c r="Q51" s="22">
        <f>+distance_km!Q51/time_plane_h!$A$1</f>
        <v>2.0153846153846153</v>
      </c>
      <c r="R51" s="22">
        <f>+distance_km!R51/time_plane_h!$A$1</f>
        <v>2.1230769230769231</v>
      </c>
      <c r="S51" s="22">
        <f>+distance_km!S51/time_plane_h!$A$1</f>
        <v>2.54</v>
      </c>
      <c r="T51" s="22">
        <f>+distance_km!T51/time_plane_h!$A$1</f>
        <v>1.5292307692307692</v>
      </c>
      <c r="U51" s="22">
        <f>+distance_km!U51/time_plane_h!$A$1</f>
        <v>1.2892307692307692</v>
      </c>
      <c r="V51" s="22">
        <f>+distance_km!V51/time_plane_h!$A$1</f>
        <v>2.1646153846153848</v>
      </c>
      <c r="W51" s="22">
        <f>+distance_km!W51/time_plane_h!$A$1</f>
        <v>0.39692307692307693</v>
      </c>
      <c r="X51" s="22">
        <f>+distance_km!X51/time_plane_h!$A$1</f>
        <v>2.5338461538461536</v>
      </c>
      <c r="Y51" s="22">
        <f>+distance_km!Y51/time_plane_h!$A$1</f>
        <v>0.38769230769230767</v>
      </c>
      <c r="Z51" s="22">
        <f>+distance_km!Z51/time_plane_h!$A$1</f>
        <v>0.58615384615384614</v>
      </c>
      <c r="AA51" s="22">
        <f>+distance_km!AA51/time_plane_h!$A$1</f>
        <v>0.40923076923076923</v>
      </c>
      <c r="AB51" s="22">
        <f>+distance_km!AB51/time_plane_h!$A$1</f>
        <v>1.893846153846154</v>
      </c>
      <c r="AC51" s="22">
        <f>+distance_km!AC51/time_plane_h!$A$1</f>
        <v>0.87846153846153852</v>
      </c>
      <c r="AD51" s="22">
        <f>+distance_km!AD51/time_plane_h!$A$1</f>
        <v>0.96615384615384614</v>
      </c>
      <c r="AE51" s="22">
        <f>+distance_km!AE51/time_plane_h!$A$1</f>
        <v>0.71692307692307689</v>
      </c>
      <c r="AF51" s="22">
        <f>+distance_km!AF51/time_plane_h!$A$1</f>
        <v>0.60769230769230764</v>
      </c>
      <c r="AG51" s="22">
        <f>+distance_km!AG51/time_plane_h!$A$1</f>
        <v>1.1215384615384616</v>
      </c>
      <c r="AH51" s="22">
        <f>+distance_km!AH51/time_plane_h!$A$1</f>
        <v>1.936923076923077</v>
      </c>
      <c r="AI51" s="22">
        <f>+distance_km!AI51/time_plane_h!$A$1</f>
        <v>1.2415384615384615</v>
      </c>
      <c r="AJ51" s="22">
        <f>+distance_km!AJ51/time_plane_h!$A$1</f>
        <v>2.1800000000000002</v>
      </c>
      <c r="AK51" s="22">
        <f>+distance_km!AK51/time_plane_h!$A$1</f>
        <v>2.3676923076923075</v>
      </c>
      <c r="AL51" s="22">
        <f>+distance_km!AL51/time_plane_h!$A$1</f>
        <v>0.53692307692307695</v>
      </c>
      <c r="AM51" s="22">
        <f>+distance_km!AM51/time_plane_h!$A$1</f>
        <v>1.5353846153846153</v>
      </c>
      <c r="AN51" s="22">
        <f>+distance_km!AN51/time_plane_h!$A$1</f>
        <v>1.063076923076923</v>
      </c>
      <c r="AO51" s="22">
        <f>+distance_km!AO51/time_plane_h!$A$1</f>
        <v>2.5046153846153847</v>
      </c>
      <c r="AP51" s="22">
        <f>+distance_km!AP51/time_plane_h!$A$1</f>
        <v>1.2692307692307692</v>
      </c>
      <c r="AQ51" s="22">
        <f>+distance_km!AQ51/time_plane_h!$A$1</f>
        <v>2.0092307692307694</v>
      </c>
      <c r="AR51" s="22">
        <f>+distance_km!AR51/time_plane_h!$A$1</f>
        <v>1.5307692307692307</v>
      </c>
      <c r="AS51" s="22">
        <f>+distance_km!AS51/time_plane_h!$A$1</f>
        <v>2.0138461538461541</v>
      </c>
      <c r="AT51" s="22">
        <f>+distance_km!AT51/time_plane_h!$A$1</f>
        <v>0.53846153846153844</v>
      </c>
      <c r="AU51" s="22">
        <f>+distance_km!AU51/time_plane_h!$A$1</f>
        <v>2.34</v>
      </c>
      <c r="AV51" s="22">
        <f>+distance_km!AV51/time_plane_h!$A$1</f>
        <v>0.88153846153846149</v>
      </c>
      <c r="AW51" s="22">
        <f>+distance_km!AW51/time_plane_h!$A$1</f>
        <v>0.54307692307692312</v>
      </c>
      <c r="AX51" s="22">
        <f>+distance_km!AX51/time_plane_h!$A$1</f>
        <v>2.3861538461538463</v>
      </c>
      <c r="AY51" s="22">
        <f>+distance_km!AY51/time_plane_h!$A$1</f>
        <v>0</v>
      </c>
      <c r="AZ51" s="22">
        <f>+distance_km!AZ51/time_plane_h!$A$1</f>
        <v>1.1876923076923076</v>
      </c>
      <c r="BA51" s="22">
        <f>+distance_km!BA51/time_plane_h!$A$1</f>
        <v>1.26</v>
      </c>
      <c r="BB51" s="22">
        <f>+distance_km!BB51/time_plane_h!$A$1</f>
        <v>1.0338461538461539</v>
      </c>
      <c r="BC51" s="22">
        <f>+distance_km!BC51/time_plane_h!$A$1</f>
        <v>0.96923076923076923</v>
      </c>
      <c r="BD51" s="22">
        <f>+distance_km!BD51/time_plane_h!$A$1</f>
        <v>1.9523076923076923</v>
      </c>
      <c r="BE51" s="22">
        <f>+distance_km!BE51/time_plane_h!$A$1</f>
        <v>1.2676923076923077</v>
      </c>
      <c r="BF51" s="22">
        <f>+distance_km!BF51/time_plane_h!$A$1</f>
        <v>0.27692307692307694</v>
      </c>
      <c r="BG51" s="22">
        <f>+distance_km!BG51/time_plane_h!$A$1</f>
        <v>1.5046153846153847</v>
      </c>
      <c r="BH51" s="22">
        <f>+distance_km!BH51/time_plane_h!$A$1</f>
        <v>0.89076923076923076</v>
      </c>
      <c r="BI51" s="22">
        <f>+distance_km!BI51/time_plane_h!$A$1</f>
        <v>2.3830769230769229</v>
      </c>
      <c r="BJ51" s="22">
        <f>+distance_km!BJ51/time_plane_h!$A$1</f>
        <v>1.0538461538461539</v>
      </c>
      <c r="BK51" s="22">
        <f>+distance_km!BK51/time_plane_h!$A$1</f>
        <v>0.87076923076923074</v>
      </c>
      <c r="BL51" s="22">
        <f>+distance_km!BL51/time_plane_h!$A$1</f>
        <v>0.38615384615384618</v>
      </c>
      <c r="BM51" s="22">
        <f>+distance_km!BM51/time_plane_h!$A$1</f>
        <v>0.6676923076923077</v>
      </c>
      <c r="BN51" s="22">
        <f>+distance_km!BN51/time_plane_h!$A$1</f>
        <v>2.043076923076923</v>
      </c>
      <c r="BO51" s="22">
        <f>+distance_km!BO51/time_plane_h!$A$1</f>
        <v>0.34307692307692306</v>
      </c>
      <c r="BP51" s="22">
        <f>+distance_km!BP51/time_plane_h!$A$1</f>
        <v>1.2353846153846153</v>
      </c>
      <c r="BQ51" s="22">
        <f>+distance_km!BQ51/time_plane_h!$A$1</f>
        <v>1.8953846153846154</v>
      </c>
      <c r="BR51" s="22">
        <f>+distance_km!BR51/time_plane_h!$A$1</f>
        <v>1.303076923076923</v>
      </c>
      <c r="BS51" s="22">
        <f>+distance_km!BS51/time_plane_h!$A$1</f>
        <v>0.59692307692307689</v>
      </c>
      <c r="BT51" s="22">
        <f>+distance_km!BT51/time_plane_h!$A$1</f>
        <v>1.5292307692307692</v>
      </c>
      <c r="BU51" s="22">
        <f>+distance_km!BU51/time_plane_h!$A$1</f>
        <v>1.4430769230769231</v>
      </c>
      <c r="BV51" s="22">
        <f>+distance_km!BV51/time_plane_h!$A$1</f>
        <v>0.33538461538461539</v>
      </c>
      <c r="BW51" s="22">
        <f>+distance_km!BW51/time_plane_h!$A$1</f>
        <v>0.42307692307692307</v>
      </c>
      <c r="BX51" s="22">
        <f>+distance_km!BX51/time_plane_h!$A$1</f>
        <v>1.8153846153846154</v>
      </c>
      <c r="BY51" s="22">
        <f>+distance_km!BY51/time_plane_h!$A$1</f>
        <v>0.62769230769230766</v>
      </c>
      <c r="BZ51" s="22">
        <f>+distance_km!BZ51/time_plane_h!$A$1</f>
        <v>0.59692307692307689</v>
      </c>
      <c r="CA51" s="22">
        <f>+distance_km!CA51/time_plane_h!$A$1</f>
        <v>2.109230769230769</v>
      </c>
      <c r="CB51" s="22">
        <f>+distance_km!CB51/time_plane_h!$A$1</f>
        <v>1.7076923076923076</v>
      </c>
      <c r="CC51" s="22">
        <f>+distance_km!CC51/time_plane_h!$A$1</f>
        <v>0.96923076923076923</v>
      </c>
      <c r="CD51" s="22">
        <f>+distance_km!CD51/time_plane_h!$A$1</f>
        <v>1.0046153846153847</v>
      </c>
      <c r="CE51" s="22">
        <f>+distance_km!CE51/time_plane_h!$A$1</f>
        <v>1.8461538461538463</v>
      </c>
    </row>
    <row r="52" spans="1:83" x14ac:dyDescent="0.25">
      <c r="A52" s="4" t="s">
        <v>49</v>
      </c>
      <c r="B52" s="3">
        <v>50</v>
      </c>
      <c r="C52" s="22">
        <f>+distance_km!C52/time_plane_h!$A$1</f>
        <v>0.44153846153846155</v>
      </c>
      <c r="D52" s="22">
        <f>+distance_km!D52/time_plane_h!$A$1</f>
        <v>0.79692307692307696</v>
      </c>
      <c r="E52" s="22">
        <f>+distance_km!E52/time_plane_h!$A$1</f>
        <v>0.67692307692307696</v>
      </c>
      <c r="F52" s="22">
        <f>+distance_km!F52/time_plane_h!$A$1</f>
        <v>1.3723076923076922</v>
      </c>
      <c r="G52" s="22">
        <f>+distance_km!G52/time_plane_h!$A$1</f>
        <v>0.55846153846153845</v>
      </c>
      <c r="H52" s="22">
        <f>+distance_km!H52/time_plane_h!$A$1</f>
        <v>0.42307692307692307</v>
      </c>
      <c r="I52" s="22">
        <f>+distance_km!I52/time_plane_h!$A$1</f>
        <v>0.82615384615384613</v>
      </c>
      <c r="J52" s="22">
        <f>+distance_km!J52/time_plane_h!$A$1</f>
        <v>1.4292307692307693</v>
      </c>
      <c r="K52" s="22">
        <f>+distance_km!K52/time_plane_h!$A$1</f>
        <v>1.1707692307692308</v>
      </c>
      <c r="L52" s="22">
        <f>+distance_km!L52/time_plane_h!$A$1</f>
        <v>1.1707692307692308</v>
      </c>
      <c r="M52" s="22">
        <f>+distance_km!M52/time_plane_h!$A$1</f>
        <v>0.88769230769230767</v>
      </c>
      <c r="N52" s="22">
        <f>+distance_km!N52/time_plane_h!$A$1</f>
        <v>1.0184615384615385</v>
      </c>
      <c r="O52" s="22">
        <f>+distance_km!O52/time_plane_h!$A$1</f>
        <v>1.3153846153846154</v>
      </c>
      <c r="P52" s="22">
        <f>+distance_km!P52/time_plane_h!$A$1</f>
        <v>0.71692307692307689</v>
      </c>
      <c r="Q52" s="22">
        <f>+distance_km!Q52/time_plane_h!$A$1</f>
        <v>0.82769230769230773</v>
      </c>
      <c r="R52" s="22">
        <f>+distance_km!R52/time_plane_h!$A$1</f>
        <v>0.99384615384615382</v>
      </c>
      <c r="S52" s="22">
        <f>+distance_km!S52/time_plane_h!$A$1</f>
        <v>1.4107692307692308</v>
      </c>
      <c r="T52" s="22">
        <f>+distance_km!T52/time_plane_h!$A$1</f>
        <v>0.46923076923076923</v>
      </c>
      <c r="U52" s="22">
        <f>+distance_km!U52/time_plane_h!$A$1</f>
        <v>0.44923076923076921</v>
      </c>
      <c r="V52" s="22">
        <f>+distance_km!V52/time_plane_h!$A$1</f>
        <v>0.97692307692307689</v>
      </c>
      <c r="W52" s="22">
        <f>+distance_km!W52/time_plane_h!$A$1</f>
        <v>1.0353846153846153</v>
      </c>
      <c r="X52" s="22">
        <f>+distance_km!X52/time_plane_h!$A$1</f>
        <v>1.4738461538461538</v>
      </c>
      <c r="Y52" s="22">
        <f>+distance_km!Y52/time_plane_h!$A$1</f>
        <v>0.8</v>
      </c>
      <c r="Z52" s="22">
        <f>+distance_km!Z52/time_plane_h!$A$1</f>
        <v>0.80307692307692302</v>
      </c>
      <c r="AA52" s="22">
        <f>+distance_km!AA52/time_plane_h!$A$1</f>
        <v>1.0938461538461539</v>
      </c>
      <c r="AB52" s="22">
        <f>+distance_km!AB52/time_plane_h!$A$1</f>
        <v>0.76461538461538459</v>
      </c>
      <c r="AC52" s="22">
        <f>+distance_km!AC52/time_plane_h!$A$1</f>
        <v>0.6676923076923077</v>
      </c>
      <c r="AD52" s="22">
        <f>+distance_km!AD52/time_plane_h!$A$1</f>
        <v>0.88307692307692309</v>
      </c>
      <c r="AE52" s="22">
        <f>+distance_km!AE52/time_plane_h!$A$1</f>
        <v>0.97384615384615381</v>
      </c>
      <c r="AF52" s="22">
        <f>+distance_km!AF52/time_plane_h!$A$1</f>
        <v>1.736923076923077</v>
      </c>
      <c r="AG52" s="22">
        <f>+distance_km!AG52/time_plane_h!$A$1</f>
        <v>0.73538461538461541</v>
      </c>
      <c r="AH52" s="22">
        <f>+distance_km!AH52/time_plane_h!$A$1</f>
        <v>0.74923076923076926</v>
      </c>
      <c r="AI52" s="22">
        <f>+distance_km!AI52/time_plane_h!$A$1</f>
        <v>0.43076923076923079</v>
      </c>
      <c r="AJ52" s="22">
        <f>+distance_km!AJ52/time_plane_h!$A$1</f>
        <v>1.1200000000000001</v>
      </c>
      <c r="AK52" s="22">
        <f>+distance_km!AK52/time_plane_h!$A$1</f>
        <v>1.18</v>
      </c>
      <c r="AL52" s="22">
        <f>+distance_km!AL52/time_plane_h!$A$1</f>
        <v>1.4015384615384616</v>
      </c>
      <c r="AM52" s="22">
        <f>+distance_km!AM52/time_plane_h!$A$1</f>
        <v>0.64461538461538459</v>
      </c>
      <c r="AN52" s="22">
        <f>+distance_km!AN52/time_plane_h!$A$1</f>
        <v>0.12461538461538461</v>
      </c>
      <c r="AO52" s="22">
        <f>+distance_km!AO52/time_plane_h!$A$1</f>
        <v>1.4446153846153846</v>
      </c>
      <c r="AP52" s="22">
        <f>+distance_km!AP52/time_plane_h!$A$1</f>
        <v>0.14000000000000001</v>
      </c>
      <c r="AQ52" s="22">
        <f>+distance_km!AQ52/time_plane_h!$A$1</f>
        <v>0.94923076923076921</v>
      </c>
      <c r="AR52" s="22">
        <f>+distance_km!AR52/time_plane_h!$A$1</f>
        <v>0.34307692307692306</v>
      </c>
      <c r="AS52" s="22">
        <f>+distance_km!AS52/time_plane_h!$A$1</f>
        <v>0.83076923076923082</v>
      </c>
      <c r="AT52" s="22">
        <f>+distance_km!AT52/time_plane_h!$A$1</f>
        <v>0.64923076923076928</v>
      </c>
      <c r="AU52" s="22">
        <f>+distance_km!AU52/time_plane_h!$A$1</f>
        <v>1.1523076923076923</v>
      </c>
      <c r="AV52" s="22">
        <f>+distance_km!AV52/time_plane_h!$A$1</f>
        <v>0.54461538461538461</v>
      </c>
      <c r="AW52" s="22">
        <f>+distance_km!AW52/time_plane_h!$A$1</f>
        <v>1.1676923076923076</v>
      </c>
      <c r="AX52" s="22">
        <f>+distance_km!AX52/time_plane_h!$A$1</f>
        <v>1.1984615384615385</v>
      </c>
      <c r="AY52" s="22">
        <f>+distance_km!AY52/time_plane_h!$A$1</f>
        <v>1.1876923076923076</v>
      </c>
      <c r="AZ52" s="22">
        <f>+distance_km!AZ52/time_plane_h!$A$1</f>
        <v>0</v>
      </c>
      <c r="BA52" s="22">
        <f>+distance_km!BA52/time_plane_h!$A$1</f>
        <v>0.12615384615384614</v>
      </c>
      <c r="BB52" s="22">
        <f>+distance_km!BB52/time_plane_h!$A$1</f>
        <v>0.8584615384615385</v>
      </c>
      <c r="BC52" s="22">
        <f>+distance_km!BC52/time_plane_h!$A$1</f>
        <v>1.1892307692307693</v>
      </c>
      <c r="BD52" s="22">
        <f>+distance_km!BD52/time_plane_h!$A$1</f>
        <v>0.89230769230769236</v>
      </c>
      <c r="BE52" s="22">
        <f>+distance_km!BE52/time_plane_h!$A$1</f>
        <v>0.7138461538461538</v>
      </c>
      <c r="BF52" s="22">
        <f>+distance_km!BF52/time_plane_h!$A$1</f>
        <v>1.323076923076923</v>
      </c>
      <c r="BG52" s="22">
        <f>+distance_km!BG52/time_plane_h!$A$1</f>
        <v>0.90923076923076918</v>
      </c>
      <c r="BH52" s="22">
        <f>+distance_km!BH52/time_plane_h!$A$1</f>
        <v>0.42461538461538462</v>
      </c>
      <c r="BI52" s="22">
        <f>+distance_km!BI52/time_plane_h!$A$1</f>
        <v>1.323076923076923</v>
      </c>
      <c r="BJ52" s="22">
        <f>+distance_km!BJ52/time_plane_h!$A$1</f>
        <v>0.52153846153846151</v>
      </c>
      <c r="BK52" s="22">
        <f>+distance_km!BK52/time_plane_h!$A$1</f>
        <v>1.0753846153846154</v>
      </c>
      <c r="BL52" s="22">
        <f>+distance_km!BL52/time_plane_h!$A$1</f>
        <v>1.003076923076923</v>
      </c>
      <c r="BM52" s="22">
        <f>+distance_km!BM52/time_plane_h!$A$1</f>
        <v>0.87846153846153852</v>
      </c>
      <c r="BN52" s="22">
        <f>+distance_km!BN52/time_plane_h!$A$1</f>
        <v>0.85538461538461541</v>
      </c>
      <c r="BO52" s="22">
        <f>+distance_km!BO52/time_plane_h!$A$1</f>
        <v>1.5307692307692307</v>
      </c>
      <c r="BP52" s="22">
        <f>+distance_km!BP52/time_plane_h!$A$1</f>
        <v>0.29230769230769232</v>
      </c>
      <c r="BQ52" s="22">
        <f>+distance_km!BQ52/time_plane_h!$A$1</f>
        <v>0.83538461538461539</v>
      </c>
      <c r="BR52" s="22">
        <f>+distance_km!BR52/time_plane_h!$A$1</f>
        <v>0.11538461538461539</v>
      </c>
      <c r="BS52" s="22">
        <f>+distance_km!BS52/time_plane_h!$A$1</f>
        <v>1.0092307692307692</v>
      </c>
      <c r="BT52" s="22">
        <f>+distance_km!BT52/time_plane_h!$A$1</f>
        <v>0.39538461538461539</v>
      </c>
      <c r="BU52" s="22">
        <f>+distance_km!BU52/time_plane_h!$A$1</f>
        <v>0.31384615384615383</v>
      </c>
      <c r="BV52" s="22">
        <f>+distance_km!BV52/time_plane_h!$A$1</f>
        <v>1.1892307692307693</v>
      </c>
      <c r="BW52" s="22">
        <f>+distance_km!BW52/time_plane_h!$A$1</f>
        <v>1.4461538461538461</v>
      </c>
      <c r="BX52" s="22">
        <f>+distance_km!BX52/time_plane_h!$A$1</f>
        <v>0.8584615384615385</v>
      </c>
      <c r="BY52" s="22">
        <f>+distance_km!BY52/time_plane_h!$A$1</f>
        <v>1.4384615384615385</v>
      </c>
      <c r="BZ52" s="22">
        <f>+distance_km!BZ52/time_plane_h!$A$1</f>
        <v>1.5415384615384615</v>
      </c>
      <c r="CA52" s="22">
        <f>+distance_km!CA52/time_plane_h!$A$1</f>
        <v>1.0492307692307692</v>
      </c>
      <c r="CB52" s="22">
        <f>+distance_km!CB52/time_plane_h!$A$1</f>
        <v>0.75384615384615383</v>
      </c>
      <c r="CC52" s="22">
        <f>+distance_km!CC52/time_plane_h!$A$1</f>
        <v>0.75846153846153841</v>
      </c>
      <c r="CD52" s="22">
        <f>+distance_km!CD52/time_plane_h!$A$1</f>
        <v>0.5723076923076923</v>
      </c>
      <c r="CE52" s="22">
        <f>+distance_km!CE52/time_plane_h!$A$1</f>
        <v>0.7861538461538462</v>
      </c>
    </row>
    <row r="53" spans="1:83" x14ac:dyDescent="0.25">
      <c r="A53" s="4" t="s">
        <v>50</v>
      </c>
      <c r="B53" s="3">
        <v>51</v>
      </c>
      <c r="C53" s="22">
        <f>+distance_km!C53/time_plane_h!$A$1</f>
        <v>0.31538461538461537</v>
      </c>
      <c r="D53" s="22">
        <f>+distance_km!D53/time_plane_h!$A$1</f>
        <v>0.82153846153846155</v>
      </c>
      <c r="E53" s="22">
        <f>+distance_km!E53/time_plane_h!$A$1</f>
        <v>0.70461538461538464</v>
      </c>
      <c r="F53" s="22">
        <f>+distance_km!F53/time_plane_h!$A$1</f>
        <v>1.4446153846153846</v>
      </c>
      <c r="G53" s="22">
        <f>+distance_km!G53/time_plane_h!$A$1</f>
        <v>0.67846153846153845</v>
      </c>
      <c r="H53" s="22">
        <f>+distance_km!H53/time_plane_h!$A$1</f>
        <v>0.53692307692307695</v>
      </c>
      <c r="I53" s="22">
        <f>+distance_km!I53/time_plane_h!$A$1</f>
        <v>0.83538461538461539</v>
      </c>
      <c r="J53" s="22">
        <f>+distance_km!J53/time_plane_h!$A$1</f>
        <v>1.5015384615384615</v>
      </c>
      <c r="K53" s="22">
        <f>+distance_km!K53/time_plane_h!$A$1</f>
        <v>1.1984615384615385</v>
      </c>
      <c r="L53" s="22">
        <f>+distance_km!L53/time_plane_h!$A$1</f>
        <v>1.1984615384615385</v>
      </c>
      <c r="M53" s="22">
        <f>+distance_km!M53/time_plane_h!$A$1</f>
        <v>0.99538461538461542</v>
      </c>
      <c r="N53" s="22">
        <f>+distance_km!N53/time_plane_h!$A$1</f>
        <v>1.0907692307692307</v>
      </c>
      <c r="O53" s="22">
        <f>+distance_km!O53/time_plane_h!$A$1</f>
        <v>1.3876923076923078</v>
      </c>
      <c r="P53" s="22">
        <f>+distance_km!P53/time_plane_h!$A$1</f>
        <v>0.82461538461538464</v>
      </c>
      <c r="Q53" s="22">
        <f>+distance_km!Q53/time_plane_h!$A$1</f>
        <v>0.85538461538461541</v>
      </c>
      <c r="R53" s="22">
        <f>+distance_km!R53/time_plane_h!$A$1</f>
        <v>1.1015384615384616</v>
      </c>
      <c r="S53" s="22">
        <f>+distance_km!S53/time_plane_h!$A$1</f>
        <v>1.5061538461538462</v>
      </c>
      <c r="T53" s="22">
        <f>+distance_km!T53/time_plane_h!$A$1</f>
        <v>0.5953846153846154</v>
      </c>
      <c r="U53" s="22">
        <f>+distance_km!U53/time_plane_h!$A$1</f>
        <v>0.56923076923076921</v>
      </c>
      <c r="V53" s="22">
        <f>+distance_km!V53/time_plane_h!$A$1</f>
        <v>1.0046153846153847</v>
      </c>
      <c r="W53" s="22">
        <f>+distance_km!W53/time_plane_h!$A$1</f>
        <v>1.1076923076923078</v>
      </c>
      <c r="X53" s="22">
        <f>+distance_km!X53/time_plane_h!$A$1</f>
        <v>1.5815384615384616</v>
      </c>
      <c r="Y53" s="22">
        <f>+distance_km!Y53/time_plane_h!$A$1</f>
        <v>0.87230769230769234</v>
      </c>
      <c r="Z53" s="22">
        <f>+distance_km!Z53/time_plane_h!$A$1</f>
        <v>0.87538461538461543</v>
      </c>
      <c r="AA53" s="22">
        <f>+distance_km!AA53/time_plane_h!$A$1</f>
        <v>1.1661538461538461</v>
      </c>
      <c r="AB53" s="22">
        <f>+distance_km!AB53/time_plane_h!$A$1</f>
        <v>0.87230769230769234</v>
      </c>
      <c r="AC53" s="22">
        <f>+distance_km!AC53/time_plane_h!$A$1</f>
        <v>0.63076923076923075</v>
      </c>
      <c r="AD53" s="22">
        <f>+distance_km!AD53/time_plane_h!$A$1</f>
        <v>0.95538461538461539</v>
      </c>
      <c r="AE53" s="22">
        <f>+distance_km!AE53/time_plane_h!$A$1</f>
        <v>1.0461538461538462</v>
      </c>
      <c r="AF53" s="22">
        <f>+distance_km!AF53/time_plane_h!$A$1</f>
        <v>1.7</v>
      </c>
      <c r="AG53" s="22">
        <f>+distance_km!AG53/time_plane_h!$A$1</f>
        <v>0.60923076923076924</v>
      </c>
      <c r="AH53" s="22">
        <f>+distance_km!AH53/time_plane_h!$A$1</f>
        <v>0.77692307692307694</v>
      </c>
      <c r="AI53" s="22">
        <f>+distance_km!AI53/time_plane_h!$A$1</f>
        <v>0.30461538461538462</v>
      </c>
      <c r="AJ53" s="22">
        <f>+distance_km!AJ53/time_plane_h!$A$1</f>
        <v>1.2276923076923076</v>
      </c>
      <c r="AK53" s="22">
        <f>+distance_km!AK53/time_plane_h!$A$1</f>
        <v>1.2076923076923076</v>
      </c>
      <c r="AL53" s="22">
        <f>+distance_km!AL53/time_plane_h!$A$1</f>
        <v>1.4738461538461538</v>
      </c>
      <c r="AM53" s="22">
        <f>+distance_km!AM53/time_plane_h!$A$1</f>
        <v>0.77076923076923076</v>
      </c>
      <c r="AN53" s="22">
        <f>+distance_km!AN53/time_plane_h!$A$1</f>
        <v>0.19692307692307692</v>
      </c>
      <c r="AO53" s="22">
        <f>+distance_km!AO53/time_plane_h!$A$1</f>
        <v>1.5523076923076924</v>
      </c>
      <c r="AP53" s="22">
        <f>+distance_km!AP53/time_plane_h!$A$1</f>
        <v>0.26615384615384613</v>
      </c>
      <c r="AQ53" s="22">
        <f>+distance_km!AQ53/time_plane_h!$A$1</f>
        <v>1.0569230769230769</v>
      </c>
      <c r="AR53" s="22">
        <f>+distance_km!AR53/time_plane_h!$A$1</f>
        <v>0.3707692307692308</v>
      </c>
      <c r="AS53" s="22">
        <f>+distance_km!AS53/time_plane_h!$A$1</f>
        <v>0.8584615384615385</v>
      </c>
      <c r="AT53" s="22">
        <f>+distance_km!AT53/time_plane_h!$A$1</f>
        <v>0.72153846153846157</v>
      </c>
      <c r="AU53" s="22">
        <f>+distance_km!AU53/time_plane_h!$A$1</f>
        <v>1.18</v>
      </c>
      <c r="AV53" s="22">
        <f>+distance_km!AV53/time_plane_h!$A$1</f>
        <v>0.6</v>
      </c>
      <c r="AW53" s="22">
        <f>+distance_km!AW53/time_plane_h!$A$1</f>
        <v>1.1307692307692307</v>
      </c>
      <c r="AX53" s="22">
        <f>+distance_km!AX53/time_plane_h!$A$1</f>
        <v>1.2261538461538461</v>
      </c>
      <c r="AY53" s="22">
        <f>+distance_km!AY53/time_plane_h!$A$1</f>
        <v>1.26</v>
      </c>
      <c r="AZ53" s="22">
        <f>+distance_km!AZ53/time_plane_h!$A$1</f>
        <v>0.12615384615384614</v>
      </c>
      <c r="BA53" s="22">
        <f>+distance_km!BA53/time_plane_h!$A$1</f>
        <v>0</v>
      </c>
      <c r="BB53" s="22">
        <f>+distance_km!BB53/time_plane_h!$A$1</f>
        <v>0.94153846153846155</v>
      </c>
      <c r="BC53" s="22">
        <f>+distance_km!BC53/time_plane_h!$A$1</f>
        <v>1.2615384615384615</v>
      </c>
      <c r="BD53" s="22">
        <f>+distance_km!BD53/time_plane_h!$A$1</f>
        <v>1</v>
      </c>
      <c r="BE53" s="22">
        <f>+distance_km!BE53/time_plane_h!$A$1</f>
        <v>0.83384615384615379</v>
      </c>
      <c r="BF53" s="22">
        <f>+distance_km!BF53/time_plane_h!$A$1</f>
        <v>1.393846153846154</v>
      </c>
      <c r="BG53" s="22">
        <f>+distance_km!BG53/time_plane_h!$A$1</f>
        <v>1.0292307692307692</v>
      </c>
      <c r="BH53" s="22">
        <f>+distance_km!BH53/time_plane_h!$A$1</f>
        <v>0.49692307692307691</v>
      </c>
      <c r="BI53" s="22">
        <f>+distance_km!BI53/time_plane_h!$A$1</f>
        <v>1.4307692307692308</v>
      </c>
      <c r="BJ53" s="22">
        <f>+distance_km!BJ53/time_plane_h!$A$1</f>
        <v>0.60461538461538467</v>
      </c>
      <c r="BK53" s="22">
        <f>+distance_km!BK53/time_plane_h!$A$1</f>
        <v>1.1476923076923078</v>
      </c>
      <c r="BL53" s="22">
        <f>+distance_km!BL53/time_plane_h!$A$1</f>
        <v>1.0753846153846154</v>
      </c>
      <c r="BM53" s="22">
        <f>+distance_km!BM53/time_plane_h!$A$1</f>
        <v>0.84153846153846157</v>
      </c>
      <c r="BN53" s="22">
        <f>+distance_km!BN53/time_plane_h!$A$1</f>
        <v>0.88307692307692309</v>
      </c>
      <c r="BO53" s="22">
        <f>+distance_km!BO53/time_plane_h!$A$1</f>
        <v>1.6030769230769231</v>
      </c>
      <c r="BP53" s="22">
        <f>+distance_km!BP53/time_plane_h!$A$1</f>
        <v>0.41230769230769232</v>
      </c>
      <c r="BQ53" s="22">
        <f>+distance_km!BQ53/time_plane_h!$A$1</f>
        <v>0.94307692307692303</v>
      </c>
      <c r="BR53" s="22">
        <f>+distance_km!BR53/time_plane_h!$A$1</f>
        <v>0.19076923076923077</v>
      </c>
      <c r="BS53" s="22">
        <f>+distance_km!BS53/time_plane_h!$A$1</f>
        <v>1.0815384615384616</v>
      </c>
      <c r="BT53" s="22">
        <f>+distance_km!BT53/time_plane_h!$A$1</f>
        <v>0.26923076923076922</v>
      </c>
      <c r="BU53" s="22">
        <f>+distance_km!BU53/time_plane_h!$A$1</f>
        <v>0.44</v>
      </c>
      <c r="BV53" s="22">
        <f>+distance_km!BV53/time_plane_h!$A$1</f>
        <v>1.26</v>
      </c>
      <c r="BW53" s="22">
        <f>+distance_km!BW53/time_plane_h!$A$1</f>
        <v>1.4092307692307693</v>
      </c>
      <c r="BX53" s="22">
        <f>+distance_km!BX53/time_plane_h!$A$1</f>
        <v>0.96615384615384614</v>
      </c>
      <c r="BY53" s="22">
        <f>+distance_km!BY53/time_plane_h!$A$1</f>
        <v>1.5107692307692309</v>
      </c>
      <c r="BZ53" s="22">
        <f>+distance_km!BZ53/time_plane_h!$A$1</f>
        <v>1.6138461538461539</v>
      </c>
      <c r="CA53" s="22">
        <f>+distance_km!CA53/time_plane_h!$A$1</f>
        <v>1.1569230769230769</v>
      </c>
      <c r="CB53" s="22">
        <f>+distance_km!CB53/time_plane_h!$A$1</f>
        <v>0.86153846153846159</v>
      </c>
      <c r="CC53" s="22">
        <f>+distance_km!CC53/time_plane_h!$A$1</f>
        <v>0.68769230769230771</v>
      </c>
      <c r="CD53" s="22">
        <f>+distance_km!CD53/time_plane_h!$A$1</f>
        <v>0.44615384615384618</v>
      </c>
      <c r="CE53" s="22">
        <f>+distance_km!CE53/time_plane_h!$A$1</f>
        <v>0.89384615384615385</v>
      </c>
    </row>
    <row r="54" spans="1:83" x14ac:dyDescent="0.25">
      <c r="A54" s="4" t="s">
        <v>51</v>
      </c>
      <c r="B54" s="3">
        <v>52</v>
      </c>
      <c r="C54" s="22">
        <f>+distance_km!C54/time_plane_h!$A$1</f>
        <v>1.1046153846153846</v>
      </c>
      <c r="D54" s="22">
        <f>+distance_km!D54/time_plane_h!$A$1</f>
        <v>1.1200000000000001</v>
      </c>
      <c r="E54" s="22">
        <f>+distance_km!E54/time_plane_h!$A$1</f>
        <v>1.2646153846153847</v>
      </c>
      <c r="F54" s="22">
        <f>+distance_km!F54/time_plane_h!$A$1</f>
        <v>0.90769230769230769</v>
      </c>
      <c r="G54" s="22">
        <f>+distance_km!G54/time_plane_h!$A$1</f>
        <v>0.43076923076923079</v>
      </c>
      <c r="H54" s="22">
        <f>+distance_km!H54/time_plane_h!$A$1</f>
        <v>0.87076923076923074</v>
      </c>
      <c r="I54" s="22">
        <f>+distance_km!I54/time_plane_h!$A$1</f>
        <v>1.6846153846153846</v>
      </c>
      <c r="J54" s="22">
        <f>+distance_km!J54/time_plane_h!$A$1</f>
        <v>0.63692307692307693</v>
      </c>
      <c r="K54" s="22">
        <f>+distance_km!K54/time_plane_h!$A$1</f>
        <v>1.7984615384615386</v>
      </c>
      <c r="L54" s="22">
        <f>+distance_km!L54/time_plane_h!$A$1</f>
        <v>1.6123076923076922</v>
      </c>
      <c r="M54" s="22">
        <f>+distance_km!M54/time_plane_h!$A$1</f>
        <v>1.2876923076923077</v>
      </c>
      <c r="N54" s="22">
        <f>+distance_km!N54/time_plane_h!$A$1</f>
        <v>0.9061538461538462</v>
      </c>
      <c r="O54" s="22">
        <f>+distance_km!O54/time_plane_h!$A$1</f>
        <v>1.1615384615384616</v>
      </c>
      <c r="P54" s="22">
        <f>+distance_km!P54/time_plane_h!$A$1</f>
        <v>0.96</v>
      </c>
      <c r="Q54" s="22">
        <f>+distance_km!Q54/time_plane_h!$A$1</f>
        <v>1.52</v>
      </c>
      <c r="R54" s="22">
        <f>+distance_km!R54/time_plane_h!$A$1</f>
        <v>1.38</v>
      </c>
      <c r="S54" s="22">
        <f>+distance_km!S54/time_plane_h!$A$1</f>
        <v>1.7969230769230768</v>
      </c>
      <c r="T54" s="22">
        <f>+distance_km!T54/time_plane_h!$A$1</f>
        <v>0.7384615384615385</v>
      </c>
      <c r="U54" s="22">
        <f>+distance_km!U54/time_plane_h!$A$1</f>
        <v>0.49846153846153846</v>
      </c>
      <c r="V54" s="22">
        <f>+distance_km!V54/time_plane_h!$A$1</f>
        <v>1.6046153846153846</v>
      </c>
      <c r="W54" s="22">
        <f>+distance_km!W54/time_plane_h!$A$1</f>
        <v>1.1215384615384616</v>
      </c>
      <c r="X54" s="22">
        <f>+distance_km!X54/time_plane_h!$A$1</f>
        <v>1.716923076923077</v>
      </c>
      <c r="Y54" s="22">
        <f>+distance_km!Y54/time_plane_h!$A$1</f>
        <v>0.9046153846153846</v>
      </c>
      <c r="Z54" s="22">
        <f>+distance_km!Z54/time_plane_h!$A$1</f>
        <v>0.49692307692307691</v>
      </c>
      <c r="AA54" s="22">
        <f>+distance_km!AA54/time_plane_h!$A$1</f>
        <v>0.62923076923076926</v>
      </c>
      <c r="AB54" s="22">
        <f>+distance_km!AB54/time_plane_h!$A$1</f>
        <v>1.2292307692307691</v>
      </c>
      <c r="AC54" s="22">
        <f>+distance_km!AC54/time_plane_h!$A$1</f>
        <v>1.0984615384615384</v>
      </c>
      <c r="AD54" s="22">
        <f>+distance_km!AD54/time_plane_h!$A$1</f>
        <v>6.7692307692307691E-2</v>
      </c>
      <c r="AE54" s="22">
        <f>+distance_km!AE54/time_plane_h!$A$1</f>
        <v>0.31692307692307692</v>
      </c>
      <c r="AF54" s="22">
        <f>+distance_km!AF54/time_plane_h!$A$1</f>
        <v>1.5753846153846154</v>
      </c>
      <c r="AG54" s="22">
        <f>+distance_km!AG54/time_plane_h!$A$1</f>
        <v>1.2461538461538462</v>
      </c>
      <c r="AH54" s="22">
        <f>+distance_km!AH54/time_plane_h!$A$1</f>
        <v>1.5184615384615385</v>
      </c>
      <c r="AI54" s="22">
        <f>+distance_km!AI54/time_plane_h!$A$1</f>
        <v>1.2107692307692308</v>
      </c>
      <c r="AJ54" s="22">
        <f>+distance_km!AJ54/time_plane_h!$A$1</f>
        <v>1.3630769230769231</v>
      </c>
      <c r="AK54" s="22">
        <f>+distance_km!AK54/time_plane_h!$A$1</f>
        <v>1.7615384615384615</v>
      </c>
      <c r="AL54" s="22">
        <f>+distance_km!AL54/time_plane_h!$A$1</f>
        <v>0.93692307692307697</v>
      </c>
      <c r="AM54" s="22">
        <f>+distance_km!AM54/time_plane_h!$A$1</f>
        <v>0.69230769230769229</v>
      </c>
      <c r="AN54" s="22">
        <f>+distance_km!AN54/time_plane_h!$A$1</f>
        <v>0.74461538461538457</v>
      </c>
      <c r="AO54" s="22">
        <f>+distance_km!AO54/time_plane_h!$A$1</f>
        <v>1.6876923076923076</v>
      </c>
      <c r="AP54" s="22">
        <f>+distance_km!AP54/time_plane_h!$A$1</f>
        <v>0.82769230769230773</v>
      </c>
      <c r="AQ54" s="22">
        <f>+distance_km!AQ54/time_plane_h!$A$1</f>
        <v>1.1923076923076923</v>
      </c>
      <c r="AR54" s="22">
        <f>+distance_km!AR54/time_plane_h!$A$1</f>
        <v>1.2015384615384614</v>
      </c>
      <c r="AS54" s="22">
        <f>+distance_km!AS54/time_plane_h!$A$1</f>
        <v>1.3492307692307692</v>
      </c>
      <c r="AT54" s="22">
        <f>+distance_km!AT54/time_plane_h!$A$1</f>
        <v>0.86307692307692307</v>
      </c>
      <c r="AU54" s="22">
        <f>+distance_km!AU54/time_plane_h!$A$1</f>
        <v>1.7338461538461538</v>
      </c>
      <c r="AV54" s="22">
        <f>+distance_km!AV54/time_plane_h!$A$1</f>
        <v>0.97538461538461541</v>
      </c>
      <c r="AW54" s="22">
        <f>+distance_km!AW54/time_plane_h!$A$1</f>
        <v>1.2676923076923077</v>
      </c>
      <c r="AX54" s="22">
        <f>+distance_km!AX54/time_plane_h!$A$1</f>
        <v>1.8276923076923077</v>
      </c>
      <c r="AY54" s="22">
        <f>+distance_km!AY54/time_plane_h!$A$1</f>
        <v>1.0338461538461539</v>
      </c>
      <c r="AZ54" s="22">
        <f>+distance_km!AZ54/time_plane_h!$A$1</f>
        <v>0.8584615384615385</v>
      </c>
      <c r="BA54" s="22">
        <f>+distance_km!BA54/time_plane_h!$A$1</f>
        <v>0.94153846153846155</v>
      </c>
      <c r="BB54" s="22">
        <f>+distance_km!BB54/time_plane_h!$A$1</f>
        <v>0</v>
      </c>
      <c r="BC54" s="22">
        <f>+distance_km!BC54/time_plane_h!$A$1</f>
        <v>0.3923076923076923</v>
      </c>
      <c r="BD54" s="22">
        <f>+distance_km!BD54/time_plane_h!$A$1</f>
        <v>1.1353846153846154</v>
      </c>
      <c r="BE54" s="22">
        <f>+distance_km!BE54/time_plane_h!$A$1</f>
        <v>0.23384615384615384</v>
      </c>
      <c r="BF54" s="22">
        <f>+distance_km!BF54/time_plane_h!$A$1</f>
        <v>1.3107692307692307</v>
      </c>
      <c r="BG54" s="22">
        <f>+distance_km!BG54/time_plane_h!$A$1</f>
        <v>0.48461538461538461</v>
      </c>
      <c r="BH54" s="22">
        <f>+distance_km!BH54/time_plane_h!$A$1</f>
        <v>0.48307692307692307</v>
      </c>
      <c r="BI54" s="22">
        <f>+distance_km!BI54/time_plane_h!$A$1</f>
        <v>1.5661538461538462</v>
      </c>
      <c r="BJ54" s="22">
        <f>+distance_km!BJ54/time_plane_h!$A$1</f>
        <v>0.33692307692307694</v>
      </c>
      <c r="BK54" s="22">
        <f>+distance_km!BK54/time_plane_h!$A$1</f>
        <v>0.27846153846153848</v>
      </c>
      <c r="BL54" s="22">
        <f>+distance_km!BL54/time_plane_h!$A$1</f>
        <v>0.69692307692307698</v>
      </c>
      <c r="BM54" s="22">
        <f>+distance_km!BM54/time_plane_h!$A$1</f>
        <v>1.2492307692307691</v>
      </c>
      <c r="BN54" s="22">
        <f>+distance_km!BN54/time_plane_h!$A$1</f>
        <v>1.436923076923077</v>
      </c>
      <c r="BO54" s="22">
        <f>+distance_km!BO54/time_plane_h!$A$1</f>
        <v>1.2646153846153847</v>
      </c>
      <c r="BP54" s="22">
        <f>+distance_km!BP54/time_plane_h!$A$1</f>
        <v>0.65538461538461534</v>
      </c>
      <c r="BQ54" s="22">
        <f>+distance_km!BQ54/time_plane_h!$A$1</f>
        <v>1.0784615384615384</v>
      </c>
      <c r="BR54" s="22">
        <f>+distance_km!BR54/time_plane_h!$A$1</f>
        <v>0.97384615384615381</v>
      </c>
      <c r="BS54" s="22">
        <f>+distance_km!BS54/time_plane_h!$A$1</f>
        <v>0.43692307692307691</v>
      </c>
      <c r="BT54" s="22">
        <f>+distance_km!BT54/time_plane_h!$A$1</f>
        <v>1.2107692307692308</v>
      </c>
      <c r="BU54" s="22">
        <f>+distance_km!BU54/time_plane_h!$A$1</f>
        <v>0.75538461538461543</v>
      </c>
      <c r="BV54" s="22">
        <f>+distance_km!BV54/time_plane_h!$A$1</f>
        <v>1.2092307692307693</v>
      </c>
      <c r="BW54" s="22">
        <f>+distance_km!BW54/time_plane_h!$A$1</f>
        <v>1.456923076923077</v>
      </c>
      <c r="BX54" s="22">
        <f>+distance_km!BX54/time_plane_h!$A$1</f>
        <v>0.97230769230769232</v>
      </c>
      <c r="BY54" s="22">
        <f>+distance_km!BY54/time_plane_h!$A$1</f>
        <v>0.80461538461538462</v>
      </c>
      <c r="BZ54" s="22">
        <f>+distance_km!BZ54/time_plane_h!$A$1</f>
        <v>1.0769230769230769</v>
      </c>
      <c r="CA54" s="22">
        <f>+distance_km!CA54/time_plane_h!$A$1</f>
        <v>1.2923076923076924</v>
      </c>
      <c r="CB54" s="22">
        <f>+distance_km!CB54/time_plane_h!$A$1</f>
        <v>0.86461538461538456</v>
      </c>
      <c r="CC54" s="22">
        <f>+distance_km!CC54/time_plane_h!$A$1</f>
        <v>1.1892307692307693</v>
      </c>
      <c r="CD54" s="22">
        <f>+distance_km!CD54/time_plane_h!$A$1</f>
        <v>1.1292307692307693</v>
      </c>
      <c r="CE54" s="22">
        <f>+distance_km!CE54/time_plane_h!$A$1</f>
        <v>1.0292307692307692</v>
      </c>
    </row>
    <row r="55" spans="1:83" x14ac:dyDescent="0.25">
      <c r="A55" s="4" t="s">
        <v>52</v>
      </c>
      <c r="B55" s="3">
        <v>53</v>
      </c>
      <c r="C55" s="22">
        <f>+distance_km!C55/time_plane_h!$A$1</f>
        <v>1.4246153846153846</v>
      </c>
      <c r="D55" s="22">
        <f>+distance_km!D55/time_plane_h!$A$1</f>
        <v>1.3123076923076924</v>
      </c>
      <c r="E55" s="22">
        <f>+distance_km!E55/time_plane_h!$A$1</f>
        <v>1.6569230769230769</v>
      </c>
      <c r="F55" s="22">
        <f>+distance_km!F55/time_plane_h!$A$1</f>
        <v>0.84307692307692306</v>
      </c>
      <c r="G55" s="22">
        <f>+distance_km!G55/time_plane_h!$A$1</f>
        <v>0.82307692307692304</v>
      </c>
      <c r="H55" s="22">
        <f>+distance_km!H55/time_plane_h!$A$1</f>
        <v>1.263076923076923</v>
      </c>
      <c r="I55" s="22">
        <f>+distance_km!I55/time_plane_h!$A$1</f>
        <v>2.0153846153846153</v>
      </c>
      <c r="J55" s="22">
        <f>+distance_km!J55/time_plane_h!$A$1</f>
        <v>0.24461538461538462</v>
      </c>
      <c r="K55" s="22">
        <f>+distance_km!K55/time_plane_h!$A$1</f>
        <v>2.1907692307692308</v>
      </c>
      <c r="L55" s="22">
        <f>+distance_km!L55/time_plane_h!$A$1</f>
        <v>2.0046153846153847</v>
      </c>
      <c r="M55" s="22">
        <f>+distance_km!M55/time_plane_h!$A$1</f>
        <v>1.68</v>
      </c>
      <c r="N55" s="22">
        <f>+distance_km!N55/time_plane_h!$A$1</f>
        <v>0.8569230769230769</v>
      </c>
      <c r="O55" s="22">
        <f>+distance_km!O55/time_plane_h!$A$1</f>
        <v>1.0969230769230769</v>
      </c>
      <c r="P55" s="22">
        <f>+distance_km!P55/time_plane_h!$A$1</f>
        <v>1.3523076923076922</v>
      </c>
      <c r="Q55" s="22">
        <f>+distance_km!Q55/time_plane_h!$A$1</f>
        <v>1.9123076923076923</v>
      </c>
      <c r="R55" s="22">
        <f>+distance_km!R55/time_plane_h!$A$1</f>
        <v>1.7723076923076924</v>
      </c>
      <c r="S55" s="22">
        <f>+distance_km!S55/time_plane_h!$A$1</f>
        <v>2.1892307692307691</v>
      </c>
      <c r="T55" s="22">
        <f>+distance_km!T55/time_plane_h!$A$1</f>
        <v>1.1307692307692307</v>
      </c>
      <c r="U55" s="22">
        <f>+distance_km!U55/time_plane_h!$A$1</f>
        <v>0.89076923076923076</v>
      </c>
      <c r="V55" s="22">
        <f>+distance_km!V55/time_plane_h!$A$1</f>
        <v>1.996923076923077</v>
      </c>
      <c r="W55" s="22">
        <f>+distance_km!W55/time_plane_h!$A$1</f>
        <v>1.0784615384615384</v>
      </c>
      <c r="X55" s="22">
        <f>+distance_km!X55/time_plane_h!$A$1</f>
        <v>2.109230769230769</v>
      </c>
      <c r="Y55" s="22">
        <f>+distance_km!Y55/time_plane_h!$A$1</f>
        <v>0.87692307692307692</v>
      </c>
      <c r="Z55" s="22">
        <f>+distance_km!Z55/time_plane_h!$A$1</f>
        <v>0.46923076923076923</v>
      </c>
      <c r="AA55" s="22">
        <f>+distance_km!AA55/time_plane_h!$A$1</f>
        <v>0.57999999999999996</v>
      </c>
      <c r="AB55" s="22">
        <f>+distance_km!AB55/time_plane_h!$A$1</f>
        <v>1.6215384615384616</v>
      </c>
      <c r="AC55" s="22">
        <f>+distance_km!AC55/time_plane_h!$A$1</f>
        <v>1.4076923076923078</v>
      </c>
      <c r="AD55" s="22">
        <f>+distance_km!AD55/time_plane_h!$A$1</f>
        <v>0.32461538461538464</v>
      </c>
      <c r="AE55" s="22">
        <f>+distance_km!AE55/time_plane_h!$A$1</f>
        <v>0.26769230769230767</v>
      </c>
      <c r="AF55" s="22">
        <f>+distance_km!AF55/time_plane_h!$A$1</f>
        <v>1.4184615384615384</v>
      </c>
      <c r="AG55" s="22">
        <f>+distance_km!AG55/time_plane_h!$A$1</f>
        <v>1.5661538461538462</v>
      </c>
      <c r="AH55" s="22">
        <f>+distance_km!AH55/time_plane_h!$A$1</f>
        <v>1.9107692307692308</v>
      </c>
      <c r="AI55" s="22">
        <f>+distance_km!AI55/time_plane_h!$A$1</f>
        <v>1.5307692307692307</v>
      </c>
      <c r="AJ55" s="22">
        <f>+distance_km!AJ55/time_plane_h!$A$1</f>
        <v>1.7553846153846153</v>
      </c>
      <c r="AK55" s="22">
        <f>+distance_km!AK55/time_plane_h!$A$1</f>
        <v>2.1538461538461537</v>
      </c>
      <c r="AL55" s="22">
        <f>+distance_km!AL55/time_plane_h!$A$1</f>
        <v>0.55538461538461537</v>
      </c>
      <c r="AM55" s="22">
        <f>+distance_km!AM55/time_plane_h!$A$1</f>
        <v>1.0846153846153845</v>
      </c>
      <c r="AN55" s="22">
        <f>+distance_km!AN55/time_plane_h!$A$1</f>
        <v>1.0646153846153845</v>
      </c>
      <c r="AO55" s="22">
        <f>+distance_km!AO55/time_plane_h!$A$1</f>
        <v>2.08</v>
      </c>
      <c r="AP55" s="22">
        <f>+distance_km!AP55/time_plane_h!$A$1</f>
        <v>1.22</v>
      </c>
      <c r="AQ55" s="22">
        <f>+distance_km!AQ55/time_plane_h!$A$1</f>
        <v>1.5846153846153845</v>
      </c>
      <c r="AR55" s="22">
        <f>+distance_km!AR55/time_plane_h!$A$1</f>
        <v>1.5323076923076924</v>
      </c>
      <c r="AS55" s="22">
        <f>+distance_km!AS55/time_plane_h!$A$1</f>
        <v>1.7415384615384615</v>
      </c>
      <c r="AT55" s="22">
        <f>+distance_km!AT55/time_plane_h!$A$1</f>
        <v>1.0276923076923077</v>
      </c>
      <c r="AU55" s="22">
        <f>+distance_km!AU55/time_plane_h!$A$1</f>
        <v>2.1261538461538461</v>
      </c>
      <c r="AV55" s="22">
        <f>+distance_km!AV55/time_plane_h!$A$1</f>
        <v>1.2953846153846154</v>
      </c>
      <c r="AW55" s="22">
        <f>+distance_km!AW55/time_plane_h!$A$1</f>
        <v>1.2246153846153847</v>
      </c>
      <c r="AX55" s="22">
        <f>+distance_km!AX55/time_plane_h!$A$1</f>
        <v>2.2200000000000002</v>
      </c>
      <c r="AY55" s="22">
        <f>+distance_km!AY55/time_plane_h!$A$1</f>
        <v>0.96923076923076923</v>
      </c>
      <c r="AZ55" s="22">
        <f>+distance_km!AZ55/time_plane_h!$A$1</f>
        <v>1.1892307692307693</v>
      </c>
      <c r="BA55" s="22">
        <f>+distance_km!BA55/time_plane_h!$A$1</f>
        <v>1.2615384615384615</v>
      </c>
      <c r="BB55" s="22">
        <f>+distance_km!BB55/time_plane_h!$A$1</f>
        <v>0.3923076923076923</v>
      </c>
      <c r="BC55" s="22">
        <f>+distance_km!BC55/time_plane_h!$A$1</f>
        <v>0</v>
      </c>
      <c r="BD55" s="22">
        <f>+distance_km!BD55/time_plane_h!$A$1</f>
        <v>1.5276923076923077</v>
      </c>
      <c r="BE55" s="22">
        <f>+distance_km!BE55/time_plane_h!$A$1</f>
        <v>0.62615384615384617</v>
      </c>
      <c r="BF55" s="22">
        <f>+distance_km!BF55/time_plane_h!$A$1</f>
        <v>1.2461538461538462</v>
      </c>
      <c r="BG55" s="22">
        <f>+distance_km!BG55/time_plane_h!$A$1</f>
        <v>0.87692307692307692</v>
      </c>
      <c r="BH55" s="22">
        <f>+distance_km!BH55/time_plane_h!$A$1</f>
        <v>0.76461538461538459</v>
      </c>
      <c r="BI55" s="22">
        <f>+distance_km!BI55/time_plane_h!$A$1</f>
        <v>1.9584615384615385</v>
      </c>
      <c r="BJ55" s="22">
        <f>+distance_km!BJ55/time_plane_h!$A$1</f>
        <v>0.72923076923076924</v>
      </c>
      <c r="BK55" s="22">
        <f>+distance_km!BK55/time_plane_h!$A$1</f>
        <v>0.11384615384615385</v>
      </c>
      <c r="BL55" s="22">
        <f>+distance_km!BL55/time_plane_h!$A$1</f>
        <v>0.66923076923076918</v>
      </c>
      <c r="BM55" s="22">
        <f>+distance_km!BM55/time_plane_h!$A$1</f>
        <v>1.3492307692307692</v>
      </c>
      <c r="BN55" s="22">
        <f>+distance_km!BN55/time_plane_h!$A$1</f>
        <v>1.8292307692307692</v>
      </c>
      <c r="BO55" s="22">
        <f>+distance_km!BO55/time_plane_h!$A$1</f>
        <v>1.1076923076923078</v>
      </c>
      <c r="BP55" s="22">
        <f>+distance_km!BP55/time_plane_h!$A$1</f>
        <v>1.0476923076923077</v>
      </c>
      <c r="BQ55" s="22">
        <f>+distance_km!BQ55/time_plane_h!$A$1</f>
        <v>1.4707692307692308</v>
      </c>
      <c r="BR55" s="22">
        <f>+distance_km!BR55/time_plane_h!$A$1</f>
        <v>1.3046153846153845</v>
      </c>
      <c r="BS55" s="22">
        <f>+distance_km!BS55/time_plane_h!$A$1</f>
        <v>0.38769230769230767</v>
      </c>
      <c r="BT55" s="22">
        <f>+distance_km!BT55/time_plane_h!$A$1</f>
        <v>1.5307692307692307</v>
      </c>
      <c r="BU55" s="22">
        <f>+distance_km!BU55/time_plane_h!$A$1</f>
        <v>1.1476923076923078</v>
      </c>
      <c r="BV55" s="22">
        <f>+distance_km!BV55/time_plane_h!$A$1</f>
        <v>1.1599999999999999</v>
      </c>
      <c r="BW55" s="22">
        <f>+distance_km!BW55/time_plane_h!$A$1</f>
        <v>1.3923076923076922</v>
      </c>
      <c r="BX55" s="22">
        <f>+distance_km!BX55/time_plane_h!$A$1</f>
        <v>1.3646153846153846</v>
      </c>
      <c r="BY55" s="22">
        <f>+distance_km!BY55/time_plane_h!$A$1</f>
        <v>0.41230769230769232</v>
      </c>
      <c r="BZ55" s="22">
        <f>+distance_km!BZ55/time_plane_h!$A$1</f>
        <v>0.7615384615384615</v>
      </c>
      <c r="CA55" s="22">
        <f>+distance_km!CA55/time_plane_h!$A$1</f>
        <v>1.6846153846153846</v>
      </c>
      <c r="CB55" s="22">
        <f>+distance_km!CB55/time_plane_h!$A$1</f>
        <v>1.256923076923077</v>
      </c>
      <c r="CC55" s="22">
        <f>+distance_km!CC55/time_plane_h!$A$1</f>
        <v>1.4984615384615385</v>
      </c>
      <c r="CD55" s="22">
        <f>+distance_km!CD55/time_plane_h!$A$1</f>
        <v>1.4492307692307693</v>
      </c>
      <c r="CE55" s="22">
        <f>+distance_km!CE55/time_plane_h!$A$1</f>
        <v>1.4215384615384616</v>
      </c>
    </row>
    <row r="56" spans="1:83" x14ac:dyDescent="0.25">
      <c r="A56" s="4" t="s">
        <v>53</v>
      </c>
      <c r="B56" s="3">
        <v>54</v>
      </c>
      <c r="C56" s="22">
        <f>+distance_km!C56/time_plane_h!$A$1</f>
        <v>1.216923076923077</v>
      </c>
      <c r="D56" s="22">
        <f>+distance_km!D56/time_plane_h!$A$1</f>
        <v>1.6307692307692307</v>
      </c>
      <c r="E56" s="22">
        <f>+distance_km!E56/time_plane_h!$A$1</f>
        <v>0.46769230769230768</v>
      </c>
      <c r="F56" s="22">
        <f>+distance_km!F56/time_plane_h!$A$1</f>
        <v>1.9353846153846155</v>
      </c>
      <c r="G56" s="22">
        <f>+distance_km!G56/time_plane_h!$A$1</f>
        <v>0.80461538461538462</v>
      </c>
      <c r="H56" s="22">
        <f>+distance_km!H56/time_plane_h!$A$1</f>
        <v>0.46923076923076923</v>
      </c>
      <c r="I56" s="22">
        <f>+distance_km!I56/time_plane_h!$A$1</f>
        <v>0.87384615384615383</v>
      </c>
      <c r="J56" s="22">
        <f>+distance_km!J56/time_plane_h!$A$1</f>
        <v>1.7723076923076924</v>
      </c>
      <c r="K56" s="22">
        <f>+distance_km!K56/time_plane_h!$A$1</f>
        <v>0.92461538461538462</v>
      </c>
      <c r="L56" s="22">
        <f>+distance_km!L56/time_plane_h!$A$1</f>
        <v>0.47692307692307695</v>
      </c>
      <c r="M56" s="22">
        <f>+distance_km!M56/time_plane_h!$A$1</f>
        <v>0.15230769230769231</v>
      </c>
      <c r="N56" s="22">
        <f>+distance_km!N56/time_plane_h!$A$1</f>
        <v>1.783076923076923</v>
      </c>
      <c r="O56" s="22">
        <f>+distance_km!O56/time_plane_h!$A$1</f>
        <v>2.08</v>
      </c>
      <c r="P56" s="22">
        <f>+distance_km!P56/time_plane_h!$A$1</f>
        <v>0.17538461538461539</v>
      </c>
      <c r="Q56" s="22">
        <f>+distance_km!Q56/time_plane_h!$A$1</f>
        <v>0.68615384615384611</v>
      </c>
      <c r="R56" s="22">
        <f>+distance_km!R56/time_plane_h!$A$1</f>
        <v>0.24461538461538462</v>
      </c>
      <c r="S56" s="22">
        <f>+distance_km!S56/time_plane_h!$A$1</f>
        <v>0.66153846153846152</v>
      </c>
      <c r="T56" s="22">
        <f>+distance_km!T56/time_plane_h!$A$1</f>
        <v>0.53692307692307695</v>
      </c>
      <c r="U56" s="22">
        <f>+distance_km!U56/time_plane_h!$A$1</f>
        <v>0.71692307692307689</v>
      </c>
      <c r="V56" s="22">
        <f>+distance_km!V56/time_plane_h!$A$1</f>
        <v>0.75538461538461543</v>
      </c>
      <c r="W56" s="22">
        <f>+distance_km!W56/time_plane_h!$A$1</f>
        <v>1.8692307692307693</v>
      </c>
      <c r="X56" s="22">
        <f>+distance_km!X56/time_plane_h!$A$1</f>
        <v>0.58153846153846156</v>
      </c>
      <c r="Y56" s="22">
        <f>+distance_km!Y56/time_plane_h!$A$1</f>
        <v>1.6338461538461539</v>
      </c>
      <c r="Z56" s="22">
        <f>+distance_km!Z56/time_plane_h!$A$1</f>
        <v>1.3661538461538461</v>
      </c>
      <c r="AA56" s="22">
        <f>+distance_km!AA56/time_plane_h!$A$1</f>
        <v>1.6569230769230769</v>
      </c>
      <c r="AB56" s="22">
        <f>+distance_km!AB56/time_plane_h!$A$1</f>
        <v>0.26769230769230767</v>
      </c>
      <c r="AC56" s="22">
        <f>+distance_km!AC56/time_plane_h!$A$1</f>
        <v>1.5015384615384615</v>
      </c>
      <c r="AD56" s="22">
        <f>+distance_km!AD56/time_plane_h!$A$1</f>
        <v>1.2030769230769232</v>
      </c>
      <c r="AE56" s="22">
        <f>+distance_km!AE56/time_plane_h!$A$1</f>
        <v>1.4523076923076923</v>
      </c>
      <c r="AF56" s="22">
        <f>+distance_km!AF56/time_plane_h!$A$1</f>
        <v>2.56</v>
      </c>
      <c r="AG56" s="22">
        <f>+distance_km!AG56/time_plane_h!$A$1</f>
        <v>1.5107692307692309</v>
      </c>
      <c r="AH56" s="22">
        <f>+distance_km!AH56/time_plane_h!$A$1</f>
        <v>0.68461538461538463</v>
      </c>
      <c r="AI56" s="22">
        <f>+distance_km!AI56/time_plane_h!$A$1</f>
        <v>1.2061538461538461</v>
      </c>
      <c r="AJ56" s="22">
        <f>+distance_km!AJ56/time_plane_h!$A$1</f>
        <v>0.22769230769230769</v>
      </c>
      <c r="AK56" s="22">
        <f>+distance_km!AK56/time_plane_h!$A$1</f>
        <v>0.74</v>
      </c>
      <c r="AL56" s="22">
        <f>+distance_km!AL56/time_plane_h!$A$1</f>
        <v>1.9646153846153847</v>
      </c>
      <c r="AM56" s="22">
        <f>+distance_km!AM56/time_plane_h!$A$1</f>
        <v>0.55384615384615388</v>
      </c>
      <c r="AN56" s="22">
        <f>+distance_km!AN56/time_plane_h!$A$1</f>
        <v>0.95846153846153848</v>
      </c>
      <c r="AO56" s="22">
        <f>+distance_km!AO56/time_plane_h!$A$1</f>
        <v>0.55230769230769228</v>
      </c>
      <c r="AP56" s="22">
        <f>+distance_km!AP56/time_plane_h!$A$1</f>
        <v>0.75230769230769234</v>
      </c>
      <c r="AQ56" s="22">
        <f>+distance_km!AQ56/time_plane_h!$A$1</f>
        <v>5.6923076923076923E-2</v>
      </c>
      <c r="AR56" s="22">
        <f>+distance_km!AR56/time_plane_h!$A$1</f>
        <v>0.78769230769230769</v>
      </c>
      <c r="AS56" s="22">
        <f>+distance_km!AS56/time_plane_h!$A$1</f>
        <v>0.31384615384615383</v>
      </c>
      <c r="AT56" s="22">
        <f>+distance_km!AT56/time_plane_h!$A$1</f>
        <v>1.4830769230769232</v>
      </c>
      <c r="AU56" s="22">
        <f>+distance_km!AU56/time_plane_h!$A$1</f>
        <v>0.68461538461538463</v>
      </c>
      <c r="AV56" s="22">
        <f>+distance_km!AV56/time_plane_h!$A$1</f>
        <v>1.3784615384615384</v>
      </c>
      <c r="AW56" s="22">
        <f>+distance_km!AW56/time_plane_h!$A$1</f>
        <v>2.0015384615384617</v>
      </c>
      <c r="AX56" s="22">
        <f>+distance_km!AX56/time_plane_h!$A$1</f>
        <v>0.97846153846153849</v>
      </c>
      <c r="AY56" s="22">
        <f>+distance_km!AY56/time_plane_h!$A$1</f>
        <v>1.9523076923076923</v>
      </c>
      <c r="AZ56" s="22">
        <f>+distance_km!AZ56/time_plane_h!$A$1</f>
        <v>0.89230769230769236</v>
      </c>
      <c r="BA56" s="22">
        <f>+distance_km!BA56/time_plane_h!$A$1</f>
        <v>1</v>
      </c>
      <c r="BB56" s="22">
        <f>+distance_km!BB56/time_plane_h!$A$1</f>
        <v>1.1353846153846154</v>
      </c>
      <c r="BC56" s="22">
        <f>+distance_km!BC56/time_plane_h!$A$1</f>
        <v>1.5276923076923077</v>
      </c>
      <c r="BD56" s="22">
        <f>+distance_km!BD56/time_plane_h!$A$1</f>
        <v>0</v>
      </c>
      <c r="BE56" s="22">
        <f>+distance_km!BE56/time_plane_h!$A$1</f>
        <v>0.90153846153846151</v>
      </c>
      <c r="BF56" s="22">
        <f>+distance_km!BF56/time_plane_h!$A$1</f>
        <v>2.1569230769230767</v>
      </c>
      <c r="BG56" s="22">
        <f>+distance_km!BG56/time_plane_h!$A$1</f>
        <v>0.83538461538461539</v>
      </c>
      <c r="BH56" s="22">
        <f>+distance_km!BH56/time_plane_h!$A$1</f>
        <v>1.1461538461538461</v>
      </c>
      <c r="BI56" s="22">
        <f>+distance_km!BI56/time_plane_h!$A$1</f>
        <v>0.43076923076923079</v>
      </c>
      <c r="BJ56" s="22">
        <f>+distance_km!BJ56/time_plane_h!$A$1</f>
        <v>0.98</v>
      </c>
      <c r="BK56" s="22">
        <f>+distance_km!BK56/time_plane_h!$A$1</f>
        <v>1.4138461538461538</v>
      </c>
      <c r="BL56" s="22">
        <f>+distance_km!BL56/time_plane_h!$A$1</f>
        <v>1.5661538461538462</v>
      </c>
      <c r="BM56" s="22">
        <f>+distance_km!BM56/time_plane_h!$A$1</f>
        <v>1.7123076923076923</v>
      </c>
      <c r="BN56" s="22">
        <f>+distance_km!BN56/time_plane_h!$A$1</f>
        <v>0.52769230769230768</v>
      </c>
      <c r="BO56" s="22">
        <f>+distance_km!BO56/time_plane_h!$A$1</f>
        <v>2.2923076923076922</v>
      </c>
      <c r="BP56" s="22">
        <f>+distance_km!BP56/time_plane_h!$A$1</f>
        <v>0.80153846153846153</v>
      </c>
      <c r="BQ56" s="22">
        <f>+distance_km!BQ56/time_plane_h!$A$1</f>
        <v>0.28153846153846152</v>
      </c>
      <c r="BR56" s="22">
        <f>+distance_km!BR56/time_plane_h!$A$1</f>
        <v>0.8092307692307692</v>
      </c>
      <c r="BS56" s="22">
        <f>+distance_km!BS56/time_plane_h!$A$1</f>
        <v>1.5092307692307692</v>
      </c>
      <c r="BT56" s="22">
        <f>+distance_km!BT56/time_plane_h!$A$1</f>
        <v>0.96153846153846156</v>
      </c>
      <c r="BU56" s="22">
        <f>+distance_km!BU56/time_plane_h!$A$1</f>
        <v>0.58461538461538465</v>
      </c>
      <c r="BV56" s="22">
        <f>+distance_km!BV56/time_plane_h!$A$1</f>
        <v>2.023076923076923</v>
      </c>
      <c r="BW56" s="22">
        <f>+distance_km!BW56/time_plane_h!$A$1</f>
        <v>2.2799999999999998</v>
      </c>
      <c r="BX56" s="22">
        <f>+distance_km!BX56/time_plane_h!$A$1</f>
        <v>0.41846153846153844</v>
      </c>
      <c r="BY56" s="22">
        <f>+distance_km!BY56/time_plane_h!$A$1</f>
        <v>1.94</v>
      </c>
      <c r="BZ56" s="22">
        <f>+distance_km!BZ56/time_plane_h!$A$1</f>
        <v>2.1046153846153848</v>
      </c>
      <c r="CA56" s="22">
        <f>+distance_km!CA56/time_plane_h!$A$1</f>
        <v>0.15692307692307692</v>
      </c>
      <c r="CB56" s="22">
        <f>+distance_km!CB56/time_plane_h!$A$1</f>
        <v>0.38153846153846155</v>
      </c>
      <c r="CC56" s="22">
        <f>+distance_km!CC56/time_plane_h!$A$1</f>
        <v>1.5892307692307692</v>
      </c>
      <c r="CD56" s="22">
        <f>+distance_km!CD56/time_plane_h!$A$1</f>
        <v>1.3476923076923077</v>
      </c>
      <c r="CE56" s="22">
        <f>+distance_km!CE56/time_plane_h!$A$1</f>
        <v>0.10615384615384615</v>
      </c>
    </row>
    <row r="57" spans="1:83" x14ac:dyDescent="0.25">
      <c r="A57" s="4" t="s">
        <v>54</v>
      </c>
      <c r="B57" s="3">
        <v>55</v>
      </c>
      <c r="C57" s="22">
        <f>+distance_km!C57/time_plane_h!$A$1</f>
        <v>1.1215384615384616</v>
      </c>
      <c r="D57" s="22">
        <f>+distance_km!D57/time_plane_h!$A$1</f>
        <v>1.1569230769230769</v>
      </c>
      <c r="E57" s="22">
        <f>+distance_km!E57/time_plane_h!$A$1</f>
        <v>1.0307692307692307</v>
      </c>
      <c r="F57" s="22">
        <f>+distance_km!F57/time_plane_h!$A$1</f>
        <v>1.1415384615384616</v>
      </c>
      <c r="G57" s="22">
        <f>+distance_km!G57/time_plane_h!$A$1</f>
        <v>0.20153846153846153</v>
      </c>
      <c r="H57" s="22">
        <f>+distance_km!H57/time_plane_h!$A$1</f>
        <v>0.63692307692307693</v>
      </c>
      <c r="I57" s="22">
        <f>+distance_km!I57/time_plane_h!$A$1</f>
        <v>1.4676923076923076</v>
      </c>
      <c r="J57" s="22">
        <f>+distance_km!J57/time_plane_h!$A$1</f>
        <v>0.87076923076923074</v>
      </c>
      <c r="K57" s="22">
        <f>+distance_km!K57/time_plane_h!$A$1</f>
        <v>1.5646153846153845</v>
      </c>
      <c r="L57" s="22">
        <f>+distance_km!L57/time_plane_h!$A$1</f>
        <v>1.3784615384615384</v>
      </c>
      <c r="M57" s="22">
        <f>+distance_km!M57/time_plane_h!$A$1</f>
        <v>1.0538461538461539</v>
      </c>
      <c r="N57" s="22">
        <f>+distance_km!N57/time_plane_h!$A$1</f>
        <v>1.1000000000000001</v>
      </c>
      <c r="O57" s="22">
        <f>+distance_km!O57/time_plane_h!$A$1</f>
        <v>1.3953846153846154</v>
      </c>
      <c r="P57" s="22">
        <f>+distance_km!P57/time_plane_h!$A$1</f>
        <v>0.72615384615384615</v>
      </c>
      <c r="Q57" s="22">
        <f>+distance_km!Q57/time_plane_h!$A$1</f>
        <v>1.2861538461538462</v>
      </c>
      <c r="R57" s="22">
        <f>+distance_km!R57/time_plane_h!$A$1</f>
        <v>1.1461538461538461</v>
      </c>
      <c r="S57" s="22">
        <f>+distance_km!S57/time_plane_h!$A$1</f>
        <v>1.563076923076923</v>
      </c>
      <c r="T57" s="22">
        <f>+distance_km!T57/time_plane_h!$A$1</f>
        <v>0.50461538461538458</v>
      </c>
      <c r="U57" s="22">
        <f>+distance_km!U57/time_plane_h!$A$1</f>
        <v>0.26461538461538464</v>
      </c>
      <c r="V57" s="22">
        <f>+distance_km!V57/time_plane_h!$A$1</f>
        <v>1.3707692307692307</v>
      </c>
      <c r="W57" s="22">
        <f>+distance_km!W57/time_plane_h!$A$1</f>
        <v>1.2584615384615385</v>
      </c>
      <c r="X57" s="22">
        <f>+distance_km!X57/time_plane_h!$A$1</f>
        <v>1.4830769230769232</v>
      </c>
      <c r="Y57" s="22">
        <f>+distance_km!Y57/time_plane_h!$A$1</f>
        <v>1.023076923076923</v>
      </c>
      <c r="Z57" s="22">
        <f>+distance_km!Z57/time_plane_h!$A$1</f>
        <v>0.68307692307692303</v>
      </c>
      <c r="AA57" s="22">
        <f>+distance_km!AA57/time_plane_h!$A$1</f>
        <v>0.86307692307692307</v>
      </c>
      <c r="AB57" s="22">
        <f>+distance_km!AB57/time_plane_h!$A$1</f>
        <v>0.99538461538461542</v>
      </c>
      <c r="AC57" s="22">
        <f>+distance_km!AC57/time_plane_h!$A$1</f>
        <v>1.1153846153846154</v>
      </c>
      <c r="AD57" s="22">
        <f>+distance_km!AD57/time_plane_h!$A$1</f>
        <v>0.30153846153846153</v>
      </c>
      <c r="AE57" s="22">
        <f>+distance_km!AE57/time_plane_h!$A$1</f>
        <v>0.55076923076923079</v>
      </c>
      <c r="AF57" s="22">
        <f>+distance_km!AF57/time_plane_h!$A$1</f>
        <v>1.8092307692307692</v>
      </c>
      <c r="AG57" s="22">
        <f>+distance_km!AG57/time_plane_h!$A$1</f>
        <v>1.263076923076923</v>
      </c>
      <c r="AH57" s="22">
        <f>+distance_km!AH57/time_plane_h!$A$1</f>
        <v>1.2846153846153847</v>
      </c>
      <c r="AI57" s="22">
        <f>+distance_km!AI57/time_plane_h!$A$1</f>
        <v>1.1384615384615384</v>
      </c>
      <c r="AJ57" s="22">
        <f>+distance_km!AJ57/time_plane_h!$A$1</f>
        <v>1.1292307692307693</v>
      </c>
      <c r="AK57" s="22">
        <f>+distance_km!AK57/time_plane_h!$A$1</f>
        <v>1.5276923076923077</v>
      </c>
      <c r="AL57" s="22">
        <f>+distance_km!AL57/time_plane_h!$A$1</f>
        <v>1.1707692307692308</v>
      </c>
      <c r="AM57" s="22">
        <f>+distance_km!AM57/time_plane_h!$A$1</f>
        <v>0.45846153846153848</v>
      </c>
      <c r="AN57" s="22">
        <f>+distance_km!AN57/time_plane_h!$A$1</f>
        <v>0.6907692307692308</v>
      </c>
      <c r="AO57" s="22">
        <f>+distance_km!AO57/time_plane_h!$A$1</f>
        <v>1.4538461538461538</v>
      </c>
      <c r="AP57" s="22">
        <f>+distance_km!AP57/time_plane_h!$A$1</f>
        <v>0.59692307692307689</v>
      </c>
      <c r="AQ57" s="22">
        <f>+distance_km!AQ57/time_plane_h!$A$1</f>
        <v>0.95846153846153848</v>
      </c>
      <c r="AR57" s="22">
        <f>+distance_km!AR57/time_plane_h!$A$1</f>
        <v>0.98461538461538467</v>
      </c>
      <c r="AS57" s="22">
        <f>+distance_km!AS57/time_plane_h!$A$1</f>
        <v>1.1153846153846154</v>
      </c>
      <c r="AT57" s="22">
        <f>+distance_km!AT57/time_plane_h!$A$1</f>
        <v>0.9</v>
      </c>
      <c r="AU57" s="22">
        <f>+distance_km!AU57/time_plane_h!$A$1</f>
        <v>1.5</v>
      </c>
      <c r="AV57" s="22">
        <f>+distance_km!AV57/time_plane_h!$A$1</f>
        <v>0.99230769230769234</v>
      </c>
      <c r="AW57" s="22">
        <f>+distance_km!AW57/time_plane_h!$A$1</f>
        <v>1.4046153846153846</v>
      </c>
      <c r="AX57" s="22">
        <f>+distance_km!AX57/time_plane_h!$A$1</f>
        <v>1.5938461538461539</v>
      </c>
      <c r="AY57" s="22">
        <f>+distance_km!AY57/time_plane_h!$A$1</f>
        <v>1.2676923076923077</v>
      </c>
      <c r="AZ57" s="22">
        <f>+distance_km!AZ57/time_plane_h!$A$1</f>
        <v>0.7138461538461538</v>
      </c>
      <c r="BA57" s="22">
        <f>+distance_km!BA57/time_plane_h!$A$1</f>
        <v>0.83384615384615379</v>
      </c>
      <c r="BB57" s="22">
        <f>+distance_km!BB57/time_plane_h!$A$1</f>
        <v>0.23384615384615384</v>
      </c>
      <c r="BC57" s="22">
        <f>+distance_km!BC57/time_plane_h!$A$1</f>
        <v>0.62615384615384617</v>
      </c>
      <c r="BD57" s="22">
        <f>+distance_km!BD57/time_plane_h!$A$1</f>
        <v>0.90153846153846151</v>
      </c>
      <c r="BE57" s="22">
        <f>+distance_km!BE57/time_plane_h!$A$1</f>
        <v>0</v>
      </c>
      <c r="BF57" s="22">
        <f>+distance_km!BF57/time_plane_h!$A$1</f>
        <v>1.5369230769230768</v>
      </c>
      <c r="BG57" s="22">
        <f>+distance_km!BG57/time_plane_h!$A$1</f>
        <v>0.25076923076923074</v>
      </c>
      <c r="BH57" s="22">
        <f>+distance_km!BH57/time_plane_h!$A$1</f>
        <v>0.52</v>
      </c>
      <c r="BI57" s="22">
        <f>+distance_km!BI57/time_plane_h!$A$1</f>
        <v>1.3323076923076924</v>
      </c>
      <c r="BJ57" s="22">
        <f>+distance_km!BJ57/time_plane_h!$A$1</f>
        <v>0.35384615384615387</v>
      </c>
      <c r="BK57" s="22">
        <f>+distance_km!BK57/time_plane_h!$A$1</f>
        <v>0.51230769230769235</v>
      </c>
      <c r="BL57" s="22">
        <f>+distance_km!BL57/time_plane_h!$A$1</f>
        <v>0.88307692307692309</v>
      </c>
      <c r="BM57" s="22">
        <f>+distance_km!BM57/time_plane_h!$A$1</f>
        <v>1.2861538461538462</v>
      </c>
      <c r="BN57" s="22">
        <f>+distance_km!BN57/time_plane_h!$A$1</f>
        <v>1.2030769230769232</v>
      </c>
      <c r="BO57" s="22">
        <f>+distance_km!BO57/time_plane_h!$A$1</f>
        <v>1.4984615384615385</v>
      </c>
      <c r="BP57" s="22">
        <f>+distance_km!BP57/time_plane_h!$A$1</f>
        <v>0.42461538461538462</v>
      </c>
      <c r="BQ57" s="22">
        <f>+distance_km!BQ57/time_plane_h!$A$1</f>
        <v>0.84461538461538466</v>
      </c>
      <c r="BR57" s="22">
        <f>+distance_km!BR57/time_plane_h!$A$1</f>
        <v>0.76615384615384619</v>
      </c>
      <c r="BS57" s="22">
        <f>+distance_km!BS57/time_plane_h!$A$1</f>
        <v>0.67076923076923078</v>
      </c>
      <c r="BT57" s="22">
        <f>+distance_km!BT57/time_plane_h!$A$1</f>
        <v>1.0907692307692307</v>
      </c>
      <c r="BU57" s="22">
        <f>+distance_km!BU57/time_plane_h!$A$1</f>
        <v>0.52153846153846151</v>
      </c>
      <c r="BV57" s="22">
        <f>+distance_km!BV57/time_plane_h!$A$1</f>
        <v>1.4030769230769231</v>
      </c>
      <c r="BW57" s="22">
        <f>+distance_km!BW57/time_plane_h!$A$1</f>
        <v>1.6830769230769231</v>
      </c>
      <c r="BX57" s="22">
        <f>+distance_km!BX57/time_plane_h!$A$1</f>
        <v>0.7384615384615385</v>
      </c>
      <c r="BY57" s="22">
        <f>+distance_km!BY57/time_plane_h!$A$1</f>
        <v>1.0384615384615385</v>
      </c>
      <c r="BZ57" s="22">
        <f>+distance_km!BZ57/time_plane_h!$A$1</f>
        <v>1.3107692307692307</v>
      </c>
      <c r="CA57" s="22">
        <f>+distance_km!CA57/time_plane_h!$A$1</f>
        <v>1.0584615384615386</v>
      </c>
      <c r="CB57" s="22">
        <f>+distance_km!CB57/time_plane_h!$A$1</f>
        <v>0.63076923076923075</v>
      </c>
      <c r="CC57" s="22">
        <f>+distance_km!CC57/time_plane_h!$A$1</f>
        <v>1.2061538461538461</v>
      </c>
      <c r="CD57" s="22">
        <f>+distance_km!CD57/time_plane_h!$A$1</f>
        <v>1.1461538461538461</v>
      </c>
      <c r="CE57" s="22">
        <f>+distance_km!CE57/time_plane_h!$A$1</f>
        <v>0.79538461538461536</v>
      </c>
    </row>
    <row r="58" spans="1:83" x14ac:dyDescent="0.25">
      <c r="A58" s="4" t="s">
        <v>55</v>
      </c>
      <c r="B58" s="3">
        <v>56</v>
      </c>
      <c r="C58" s="22">
        <f>+distance_km!C58/time_plane_h!$A$1</f>
        <v>1.0784615384615384</v>
      </c>
      <c r="D58" s="22">
        <f>+distance_km!D58/time_plane_h!$A$1</f>
        <v>0.59692307692307689</v>
      </c>
      <c r="E58" s="22">
        <f>+distance_km!E58/time_plane_h!$A$1</f>
        <v>1.96</v>
      </c>
      <c r="F58" s="22">
        <f>+distance_km!F58/time_plane_h!$A$1</f>
        <v>0.50923076923076926</v>
      </c>
      <c r="G58" s="22">
        <f>+distance_km!G58/time_plane_h!$A$1</f>
        <v>1.3676923076923078</v>
      </c>
      <c r="H58" s="22">
        <f>+distance_km!H58/time_plane_h!$A$1</f>
        <v>1.6876923076923076</v>
      </c>
      <c r="I58" s="22">
        <f>+distance_km!I58/time_plane_h!$A$1</f>
        <v>1.936923076923077</v>
      </c>
      <c r="J58" s="22">
        <f>+distance_km!J58/time_plane_h!$A$1</f>
        <v>1.0138461538461538</v>
      </c>
      <c r="K58" s="22">
        <f>+distance_km!K58/time_plane_h!$A$1</f>
        <v>2.453846153846154</v>
      </c>
      <c r="L58" s="22">
        <f>+distance_km!L58/time_plane_h!$A$1</f>
        <v>2.453846153846154</v>
      </c>
      <c r="M58" s="22">
        <f>+distance_km!M58/time_plane_h!$A$1</f>
        <v>2.1523076923076925</v>
      </c>
      <c r="N58" s="22">
        <f>+distance_km!N58/time_plane_h!$A$1</f>
        <v>0.43692307692307691</v>
      </c>
      <c r="O58" s="22">
        <f>+distance_km!O58/time_plane_h!$A$1</f>
        <v>0.14923076923076922</v>
      </c>
      <c r="P58" s="22">
        <f>+distance_km!P58/time_plane_h!$A$1</f>
        <v>1.9815384615384615</v>
      </c>
      <c r="Q58" s="22">
        <f>+distance_km!Q58/time_plane_h!$A$1</f>
        <v>2.1107692307692307</v>
      </c>
      <c r="R58" s="22">
        <f>+distance_km!R58/time_plane_h!$A$1</f>
        <v>2.2584615384615385</v>
      </c>
      <c r="S58" s="22">
        <f>+distance_km!S58/time_plane_h!$A$1</f>
        <v>2.6753846153846155</v>
      </c>
      <c r="T58" s="22">
        <f>+distance_km!T58/time_plane_h!$A$1</f>
        <v>1.7061538461538461</v>
      </c>
      <c r="U58" s="22">
        <f>+distance_km!U58/time_plane_h!$A$1</f>
        <v>1.4661538461538461</v>
      </c>
      <c r="V58" s="22">
        <f>+distance_km!V58/time_plane_h!$A$1</f>
        <v>2.2599999999999998</v>
      </c>
      <c r="W58" s="22">
        <f>+distance_km!W58/time_plane_h!$A$1</f>
        <v>0.28769230769230769</v>
      </c>
      <c r="X58" s="22">
        <f>+distance_km!X58/time_plane_h!$A$1</f>
        <v>2.7384615384615385</v>
      </c>
      <c r="Y58" s="22">
        <f>+distance_km!Y58/time_plane_h!$A$1</f>
        <v>0.52307692307692311</v>
      </c>
      <c r="Z58" s="22">
        <f>+distance_km!Z58/time_plane_h!$A$1</f>
        <v>0.85384615384615381</v>
      </c>
      <c r="AA58" s="22">
        <f>+distance_km!AA58/time_plane_h!$A$1</f>
        <v>0.68615384615384611</v>
      </c>
      <c r="AB58" s="22">
        <f>+distance_km!AB58/time_plane_h!$A$1</f>
        <v>2.0292307692307694</v>
      </c>
      <c r="AC58" s="22">
        <f>+distance_km!AC58/time_plane_h!$A$1</f>
        <v>0.7630769230769231</v>
      </c>
      <c r="AD58" s="22">
        <f>+distance_km!AD58/time_plane_h!$A$1</f>
        <v>1.243076923076923</v>
      </c>
      <c r="AE58" s="22">
        <f>+distance_km!AE58/time_plane_h!$A$1</f>
        <v>0.99384615384615382</v>
      </c>
      <c r="AF58" s="22">
        <f>+distance_km!AF58/time_plane_h!$A$1</f>
        <v>0.43692307692307691</v>
      </c>
      <c r="AG58" s="22">
        <f>+distance_km!AG58/time_plane_h!$A$1</f>
        <v>1.0646153846153845</v>
      </c>
      <c r="AH58" s="22">
        <f>+distance_km!AH58/time_plane_h!$A$1</f>
        <v>2.0323076923076924</v>
      </c>
      <c r="AI58" s="22">
        <f>+distance_km!AI58/time_plane_h!$A$1</f>
        <v>1.1846153846153846</v>
      </c>
      <c r="AJ58" s="22">
        <f>+distance_km!AJ58/time_plane_h!$A$1</f>
        <v>2.3846153846153846</v>
      </c>
      <c r="AK58" s="22">
        <f>+distance_km!AK58/time_plane_h!$A$1</f>
        <v>2.4630769230769229</v>
      </c>
      <c r="AL58" s="22">
        <f>+distance_km!AL58/time_plane_h!$A$1</f>
        <v>0.81384615384615389</v>
      </c>
      <c r="AM58" s="22">
        <f>+distance_km!AM58/time_plane_h!$A$1</f>
        <v>1.7553846153846153</v>
      </c>
      <c r="AN58" s="22">
        <f>+distance_km!AN58/time_plane_h!$A$1</f>
        <v>1.1984615384615385</v>
      </c>
      <c r="AO58" s="22">
        <f>+distance_km!AO58/time_plane_h!$A$1</f>
        <v>2.7092307692307691</v>
      </c>
      <c r="AP58" s="22">
        <f>+distance_km!AP58/time_plane_h!$A$1</f>
        <v>1.4046153846153846</v>
      </c>
      <c r="AQ58" s="22">
        <f>+distance_km!AQ58/time_plane_h!$A$1</f>
        <v>2.2138461538461538</v>
      </c>
      <c r="AR58" s="22">
        <f>+distance_km!AR58/time_plane_h!$A$1</f>
        <v>1.6261538461538461</v>
      </c>
      <c r="AS58" s="22">
        <f>+distance_km!AS58/time_plane_h!$A$1</f>
        <v>2.1138461538461537</v>
      </c>
      <c r="AT58" s="22">
        <f>+distance_km!AT58/time_plane_h!$A$1</f>
        <v>0.67384615384615387</v>
      </c>
      <c r="AU58" s="22">
        <f>+distance_km!AU58/time_plane_h!$A$1</f>
        <v>2.4353846153846153</v>
      </c>
      <c r="AV58" s="22">
        <f>+distance_km!AV58/time_plane_h!$A$1</f>
        <v>0.84923076923076923</v>
      </c>
      <c r="AW58" s="22">
        <f>+distance_km!AW58/time_plane_h!$A$1</f>
        <v>0.35384615384615387</v>
      </c>
      <c r="AX58" s="22">
        <f>+distance_km!AX58/time_plane_h!$A$1</f>
        <v>2.4184615384615387</v>
      </c>
      <c r="AY58" s="22">
        <f>+distance_km!AY58/time_plane_h!$A$1</f>
        <v>0.27692307692307694</v>
      </c>
      <c r="AZ58" s="22">
        <f>+distance_km!AZ58/time_plane_h!$A$1</f>
        <v>1.323076923076923</v>
      </c>
      <c r="BA58" s="22">
        <f>+distance_km!BA58/time_plane_h!$A$1</f>
        <v>1.393846153846154</v>
      </c>
      <c r="BB58" s="22">
        <f>+distance_km!BB58/time_plane_h!$A$1</f>
        <v>1.3107692307692307</v>
      </c>
      <c r="BC58" s="22">
        <f>+distance_km!BC58/time_plane_h!$A$1</f>
        <v>1.2461538461538462</v>
      </c>
      <c r="BD58" s="22">
        <f>+distance_km!BD58/time_plane_h!$A$1</f>
        <v>2.1569230769230767</v>
      </c>
      <c r="BE58" s="22">
        <f>+distance_km!BE58/time_plane_h!$A$1</f>
        <v>1.5369230769230768</v>
      </c>
      <c r="BF58" s="22">
        <f>+distance_km!BF58/time_plane_h!$A$1</f>
        <v>0</v>
      </c>
      <c r="BG58" s="22">
        <f>+distance_km!BG58/time_plane_h!$A$1</f>
        <v>1.7646153846153847</v>
      </c>
      <c r="BH58" s="22">
        <f>+distance_km!BH58/time_plane_h!$A$1</f>
        <v>1.0261538461538462</v>
      </c>
      <c r="BI58" s="22">
        <f>+distance_km!BI58/time_plane_h!$A$1</f>
        <v>2.5876923076923077</v>
      </c>
      <c r="BJ58" s="22">
        <f>+distance_km!BJ58/time_plane_h!$A$1</f>
        <v>1.1923076923076923</v>
      </c>
      <c r="BK58" s="22">
        <f>+distance_km!BK58/time_plane_h!$A$1</f>
        <v>1.1476923076923078</v>
      </c>
      <c r="BL58" s="22">
        <f>+distance_km!BL58/time_plane_h!$A$1</f>
        <v>0.65384615384615385</v>
      </c>
      <c r="BM58" s="22">
        <f>+distance_km!BM58/time_plane_h!$A$1</f>
        <v>0.55230769230769228</v>
      </c>
      <c r="BN58" s="22">
        <f>+distance_km!BN58/time_plane_h!$A$1</f>
        <v>2.1384615384615384</v>
      </c>
      <c r="BO58" s="22">
        <f>+distance_km!BO58/time_plane_h!$A$1</f>
        <v>0.40769230769230769</v>
      </c>
      <c r="BP58" s="22">
        <f>+distance_km!BP58/time_plane_h!$A$1</f>
        <v>1.3707692307692307</v>
      </c>
      <c r="BQ58" s="22">
        <f>+distance_km!BQ58/time_plane_h!$A$1</f>
        <v>2.1</v>
      </c>
      <c r="BR58" s="22">
        <f>+distance_km!BR58/time_plane_h!$A$1</f>
        <v>1.4384615384615385</v>
      </c>
      <c r="BS58" s="22">
        <f>+distance_km!BS58/time_plane_h!$A$1</f>
        <v>0.87384615384615383</v>
      </c>
      <c r="BT58" s="22">
        <f>+distance_km!BT58/time_plane_h!$A$1</f>
        <v>1.5246153846153847</v>
      </c>
      <c r="BU58" s="22">
        <f>+distance_km!BU58/time_plane_h!$A$1</f>
        <v>1.5784615384615384</v>
      </c>
      <c r="BV58" s="22">
        <f>+distance_km!BV58/time_plane_h!$A$1</f>
        <v>0.13384615384615384</v>
      </c>
      <c r="BW58" s="22">
        <f>+distance_km!BW58/time_plane_h!$A$1</f>
        <v>0.14615384615384616</v>
      </c>
      <c r="BX58" s="22">
        <f>+distance_km!BX58/time_plane_h!$A$1</f>
        <v>2.0353846153846153</v>
      </c>
      <c r="BY58" s="22">
        <f>+distance_km!BY58/time_plane_h!$A$1</f>
        <v>0.9046153846153846</v>
      </c>
      <c r="BZ58" s="22">
        <f>+distance_km!BZ58/time_plane_h!$A$1</f>
        <v>0.6676923076923077</v>
      </c>
      <c r="CA58" s="22">
        <f>+distance_km!CA58/time_plane_h!$A$1</f>
        <v>2.3138461538461539</v>
      </c>
      <c r="CB58" s="22">
        <f>+distance_km!CB58/time_plane_h!$A$1</f>
        <v>1.9276923076923076</v>
      </c>
      <c r="CC58" s="22">
        <f>+distance_km!CC58/time_plane_h!$A$1</f>
        <v>0.85384615384615381</v>
      </c>
      <c r="CD58" s="22">
        <f>+distance_km!CD58/time_plane_h!$A$1</f>
        <v>0.94769230769230772</v>
      </c>
      <c r="CE58" s="22">
        <f>+distance_km!CE58/time_plane_h!$A$1</f>
        <v>2.0507692307692307</v>
      </c>
    </row>
    <row r="59" spans="1:83" x14ac:dyDescent="0.25">
      <c r="A59" s="4" t="s">
        <v>56</v>
      </c>
      <c r="B59" s="3">
        <v>57</v>
      </c>
      <c r="C59" s="22">
        <f>+distance_km!C59/time_plane_h!$A$1</f>
        <v>1.34</v>
      </c>
      <c r="D59" s="22">
        <f>+distance_km!D59/time_plane_h!$A$1</f>
        <v>1.3753846153846154</v>
      </c>
      <c r="E59" s="22">
        <f>+distance_km!E59/time_plane_h!$A$1</f>
        <v>1.0523076923076924</v>
      </c>
      <c r="F59" s="22">
        <f>+distance_km!F59/time_plane_h!$A$1</f>
        <v>1.3923076923076922</v>
      </c>
      <c r="G59" s="22">
        <f>+distance_km!G59/time_plane_h!$A$1</f>
        <v>0.39692307692307693</v>
      </c>
      <c r="H59" s="22">
        <f>+distance_km!H59/time_plane_h!$A$1</f>
        <v>0.65846153846153843</v>
      </c>
      <c r="I59" s="22">
        <f>+distance_km!I59/time_plane_h!$A$1</f>
        <v>1.4953846153846153</v>
      </c>
      <c r="J59" s="22">
        <f>+distance_km!J59/time_plane_h!$A$1</f>
        <v>1.1215384615384616</v>
      </c>
      <c r="K59" s="22">
        <f>+distance_km!K59/time_plane_h!$A$1</f>
        <v>1.5861538461538462</v>
      </c>
      <c r="L59" s="22">
        <f>+distance_km!L59/time_plane_h!$A$1</f>
        <v>1.3123076923076924</v>
      </c>
      <c r="M59" s="22">
        <f>+distance_km!M59/time_plane_h!$A$1</f>
        <v>0.98769230769230765</v>
      </c>
      <c r="N59" s="22">
        <f>+distance_km!N59/time_plane_h!$A$1</f>
        <v>1.3353846153846154</v>
      </c>
      <c r="O59" s="22">
        <f>+distance_km!O59/time_plane_h!$A$1</f>
        <v>1.6323076923076922</v>
      </c>
      <c r="P59" s="22">
        <f>+distance_km!P59/time_plane_h!$A$1</f>
        <v>0.66</v>
      </c>
      <c r="Q59" s="22">
        <f>+distance_km!Q59/time_plane_h!$A$1</f>
        <v>1.3076923076923077</v>
      </c>
      <c r="R59" s="22">
        <f>+distance_km!R59/time_plane_h!$A$1</f>
        <v>1.08</v>
      </c>
      <c r="S59" s="22">
        <f>+distance_km!S59/time_plane_h!$A$1</f>
        <v>1.496923076923077</v>
      </c>
      <c r="T59" s="22">
        <f>+distance_km!T59/time_plane_h!$A$1</f>
        <v>0.45692307692307693</v>
      </c>
      <c r="U59" s="22">
        <f>+distance_km!U59/time_plane_h!$A$1</f>
        <v>0.46</v>
      </c>
      <c r="V59" s="22">
        <f>+distance_km!V59/time_plane_h!$A$1</f>
        <v>1.3923076923076922</v>
      </c>
      <c r="W59" s="22">
        <f>+distance_km!W59/time_plane_h!$A$1</f>
        <v>1.476923076923077</v>
      </c>
      <c r="X59" s="22">
        <f>+distance_km!X59/time_plane_h!$A$1</f>
        <v>1.416923076923077</v>
      </c>
      <c r="Y59" s="22">
        <f>+distance_km!Y59/time_plane_h!$A$1</f>
        <v>1.2415384615384615</v>
      </c>
      <c r="Z59" s="22">
        <f>+distance_km!Z59/time_plane_h!$A$1</f>
        <v>0.91846153846153844</v>
      </c>
      <c r="AA59" s="22">
        <f>+distance_km!AA59/time_plane_h!$A$1</f>
        <v>1.1138461538461539</v>
      </c>
      <c r="AB59" s="22">
        <f>+distance_km!AB59/time_plane_h!$A$1</f>
        <v>1.0169230769230768</v>
      </c>
      <c r="AC59" s="22">
        <f>+distance_km!AC59/time_plane_h!$A$1</f>
        <v>1.3338461538461539</v>
      </c>
      <c r="AD59" s="22">
        <f>+distance_km!AD59/time_plane_h!$A$1</f>
        <v>0.55230769230769228</v>
      </c>
      <c r="AE59" s="22">
        <f>+distance_km!AE59/time_plane_h!$A$1</f>
        <v>0.80153846153846153</v>
      </c>
      <c r="AF59" s="22">
        <f>+distance_km!AF59/time_plane_h!$A$1</f>
        <v>2.06</v>
      </c>
      <c r="AG59" s="22">
        <f>+distance_km!AG59/time_plane_h!$A$1</f>
        <v>1.4815384615384615</v>
      </c>
      <c r="AH59" s="22">
        <f>+distance_km!AH59/time_plane_h!$A$1</f>
        <v>1.3061538461538462</v>
      </c>
      <c r="AI59" s="22">
        <f>+distance_km!AI59/time_plane_h!$A$1</f>
        <v>1.3323076923076924</v>
      </c>
      <c r="AJ59" s="22">
        <f>+distance_km!AJ59/time_plane_h!$A$1</f>
        <v>1.063076923076923</v>
      </c>
      <c r="AK59" s="22">
        <f>+distance_km!AK59/time_plane_h!$A$1</f>
        <v>1.5492307692307692</v>
      </c>
      <c r="AL59" s="22">
        <f>+distance_km!AL59/time_plane_h!$A$1</f>
        <v>1.4215384615384616</v>
      </c>
      <c r="AM59" s="22">
        <f>+distance_km!AM59/time_plane_h!$A$1</f>
        <v>0.28153846153846152</v>
      </c>
      <c r="AN59" s="22">
        <f>+distance_km!AN59/time_plane_h!$A$1</f>
        <v>0.88615384615384618</v>
      </c>
      <c r="AO59" s="22">
        <f>+distance_km!AO59/time_plane_h!$A$1</f>
        <v>1.3876923076923078</v>
      </c>
      <c r="AP59" s="22">
        <f>+distance_km!AP59/time_plane_h!$A$1</f>
        <v>0.7861538461538462</v>
      </c>
      <c r="AQ59" s="22">
        <f>+distance_km!AQ59/time_plane_h!$A$1</f>
        <v>0.89230769230769236</v>
      </c>
      <c r="AR59" s="22">
        <f>+distance_km!AR59/time_plane_h!$A$1</f>
        <v>1.0553846153846154</v>
      </c>
      <c r="AS59" s="22">
        <f>+distance_km!AS59/time_plane_h!$A$1</f>
        <v>1.1369230769230769</v>
      </c>
      <c r="AT59" s="22">
        <f>+distance_km!AT59/time_plane_h!$A$1</f>
        <v>1.1184615384615384</v>
      </c>
      <c r="AU59" s="22">
        <f>+distance_km!AU59/time_plane_h!$A$1</f>
        <v>1.52</v>
      </c>
      <c r="AV59" s="22">
        <f>+distance_km!AV59/time_plane_h!$A$1</f>
        <v>1.2107692307692308</v>
      </c>
      <c r="AW59" s="22">
        <f>+distance_km!AW59/time_plane_h!$A$1</f>
        <v>1.6230769230769231</v>
      </c>
      <c r="AX59" s="22">
        <f>+distance_km!AX59/time_plane_h!$A$1</f>
        <v>1.6153846153846154</v>
      </c>
      <c r="AY59" s="22">
        <f>+distance_km!AY59/time_plane_h!$A$1</f>
        <v>1.5046153846153847</v>
      </c>
      <c r="AZ59" s="22">
        <f>+distance_km!AZ59/time_plane_h!$A$1</f>
        <v>0.90923076923076918</v>
      </c>
      <c r="BA59" s="22">
        <f>+distance_km!BA59/time_plane_h!$A$1</f>
        <v>1.0292307692307692</v>
      </c>
      <c r="BB59" s="22">
        <f>+distance_km!BB59/time_plane_h!$A$1</f>
        <v>0.48461538461538461</v>
      </c>
      <c r="BC59" s="22">
        <f>+distance_km!BC59/time_plane_h!$A$1</f>
        <v>0.87692307692307692</v>
      </c>
      <c r="BD59" s="22">
        <f>+distance_km!BD59/time_plane_h!$A$1</f>
        <v>0.83538461538461539</v>
      </c>
      <c r="BE59" s="22">
        <f>+distance_km!BE59/time_plane_h!$A$1</f>
        <v>0.25076923076923074</v>
      </c>
      <c r="BF59" s="22">
        <f>+distance_km!BF59/time_plane_h!$A$1</f>
        <v>1.7646153846153847</v>
      </c>
      <c r="BG59" s="22">
        <f>+distance_km!BG59/time_plane_h!$A$1</f>
        <v>0</v>
      </c>
      <c r="BH59" s="22">
        <f>+distance_km!BH59/time_plane_h!$A$1</f>
        <v>0.7384615384615385</v>
      </c>
      <c r="BI59" s="22">
        <f>+distance_km!BI59/time_plane_h!$A$1</f>
        <v>1.2661538461538462</v>
      </c>
      <c r="BJ59" s="22">
        <f>+distance_km!BJ59/time_plane_h!$A$1</f>
        <v>0.5723076923076923</v>
      </c>
      <c r="BK59" s="22">
        <f>+distance_km!BK59/time_plane_h!$A$1</f>
        <v>0.7630769230769231</v>
      </c>
      <c r="BL59" s="22">
        <f>+distance_km!BL59/time_plane_h!$A$1</f>
        <v>1.1184615384615384</v>
      </c>
      <c r="BM59" s="22">
        <f>+distance_km!BM59/time_plane_h!$A$1</f>
        <v>1.5046153846153847</v>
      </c>
      <c r="BN59" s="22">
        <f>+distance_km!BN59/time_plane_h!$A$1</f>
        <v>1.2246153846153847</v>
      </c>
      <c r="BO59" s="22">
        <f>+distance_km!BO59/time_plane_h!$A$1</f>
        <v>1.7492307692307691</v>
      </c>
      <c r="BP59" s="22">
        <f>+distance_km!BP59/time_plane_h!$A$1</f>
        <v>0.62</v>
      </c>
      <c r="BQ59" s="22">
        <f>+distance_km!BQ59/time_plane_h!$A$1</f>
        <v>0.69846153846153847</v>
      </c>
      <c r="BR59" s="22">
        <f>+distance_km!BR59/time_plane_h!$A$1</f>
        <v>0.93538461538461537</v>
      </c>
      <c r="BS59" s="22">
        <f>+distance_km!BS59/time_plane_h!$A$1</f>
        <v>0.92153846153846153</v>
      </c>
      <c r="BT59" s="22">
        <f>+distance_km!BT59/time_plane_h!$A$1</f>
        <v>1.2261538461538461</v>
      </c>
      <c r="BU59" s="22">
        <f>+distance_km!BU59/time_plane_h!$A$1</f>
        <v>0.61846153846153851</v>
      </c>
      <c r="BV59" s="22">
        <f>+distance_km!BV59/time_plane_h!$A$1</f>
        <v>1.6307692307692307</v>
      </c>
      <c r="BW59" s="22">
        <f>+distance_km!BW59/time_plane_h!$A$1</f>
        <v>1.9107692307692308</v>
      </c>
      <c r="BX59" s="22">
        <f>+distance_km!BX59/time_plane_h!$A$1</f>
        <v>0.56153846153846154</v>
      </c>
      <c r="BY59" s="22">
        <f>+distance_km!BY59/time_plane_h!$A$1</f>
        <v>1.2892307692307692</v>
      </c>
      <c r="BZ59" s="22">
        <f>+distance_km!BZ59/time_plane_h!$A$1</f>
        <v>1.5615384615384615</v>
      </c>
      <c r="CA59" s="22">
        <f>+distance_km!CA59/time_plane_h!$A$1</f>
        <v>0.99230769230769234</v>
      </c>
      <c r="CB59" s="22">
        <f>+distance_km!CB59/time_plane_h!$A$1</f>
        <v>0.45384615384615384</v>
      </c>
      <c r="CC59" s="22">
        <f>+distance_km!CC59/time_plane_h!$A$1</f>
        <v>1.4246153846153846</v>
      </c>
      <c r="CD59" s="22">
        <f>+distance_km!CD59/time_plane_h!$A$1</f>
        <v>1.3646153846153846</v>
      </c>
      <c r="CE59" s="22">
        <f>+distance_km!CE59/time_plane_h!$A$1</f>
        <v>0.72923076923076924</v>
      </c>
    </row>
    <row r="60" spans="1:83" x14ac:dyDescent="0.25">
      <c r="A60" s="4" t="s">
        <v>57</v>
      </c>
      <c r="B60" s="3">
        <v>58</v>
      </c>
      <c r="C60" s="22">
        <f>+distance_km!C60/time_plane_h!$A$1</f>
        <v>0.66</v>
      </c>
      <c r="D60" s="22">
        <f>+distance_km!D60/time_plane_h!$A$1</f>
        <v>0.63692307692307693</v>
      </c>
      <c r="E60" s="22">
        <f>+distance_km!E60/time_plane_h!$A$1</f>
        <v>1.0707692307692307</v>
      </c>
      <c r="F60" s="22">
        <f>+distance_km!F60/time_plane_h!$A$1</f>
        <v>0.94769230769230772</v>
      </c>
      <c r="G60" s="22">
        <f>+distance_km!G60/time_plane_h!$A$1</f>
        <v>0.34153846153846151</v>
      </c>
      <c r="H60" s="22">
        <f>+distance_km!H60/time_plane_h!$A$1</f>
        <v>0.67692307692307696</v>
      </c>
      <c r="I60" s="22">
        <f>+distance_km!I60/time_plane_h!$A$1</f>
        <v>1.2507692307692309</v>
      </c>
      <c r="J60" s="22">
        <f>+distance_km!J60/time_plane_h!$A$1</f>
        <v>1.0046153846153847</v>
      </c>
      <c r="K60" s="22">
        <f>+distance_km!K60/time_plane_h!$A$1</f>
        <v>1.5953846153846154</v>
      </c>
      <c r="L60" s="22">
        <f>+distance_km!L60/time_plane_h!$A$1</f>
        <v>1.4923076923076923</v>
      </c>
      <c r="M60" s="22">
        <f>+distance_km!M60/time_plane_h!$A$1</f>
        <v>1.1584615384615384</v>
      </c>
      <c r="N60" s="22">
        <f>+distance_km!N60/time_plane_h!$A$1</f>
        <v>0.72153846153846157</v>
      </c>
      <c r="O60" s="22">
        <f>+distance_km!O60/time_plane_h!$A$1</f>
        <v>1.0184615384615385</v>
      </c>
      <c r="P60" s="22">
        <f>+distance_km!P60/time_plane_h!$A$1</f>
        <v>0.97076923076923072</v>
      </c>
      <c r="Q60" s="22">
        <f>+distance_km!Q60/time_plane_h!$A$1</f>
        <v>1.2523076923076923</v>
      </c>
      <c r="R60" s="22">
        <f>+distance_km!R60/time_plane_h!$A$1</f>
        <v>1.2646153846153847</v>
      </c>
      <c r="S60" s="22">
        <f>+distance_km!S60/time_plane_h!$A$1</f>
        <v>1.6815384615384616</v>
      </c>
      <c r="T60" s="22">
        <f>+distance_km!T60/time_plane_h!$A$1</f>
        <v>0.68</v>
      </c>
      <c r="U60" s="22">
        <f>+distance_km!U60/time_plane_h!$A$1</f>
        <v>0.44</v>
      </c>
      <c r="V60" s="22">
        <f>+distance_km!V60/time_plane_h!$A$1</f>
        <v>1.4015384615384616</v>
      </c>
      <c r="W60" s="22">
        <f>+distance_km!W60/time_plane_h!$A$1</f>
        <v>0.7384615384615385</v>
      </c>
      <c r="X60" s="22">
        <f>+distance_km!X60/time_plane_h!$A$1</f>
        <v>1.7276923076923076</v>
      </c>
      <c r="Y60" s="22">
        <f>+distance_km!Y60/time_plane_h!$A$1</f>
        <v>0.50307692307692309</v>
      </c>
      <c r="Z60" s="22">
        <f>+distance_km!Z60/time_plane_h!$A$1</f>
        <v>0.37846153846153846</v>
      </c>
      <c r="AA60" s="22">
        <f>+distance_km!AA60/time_plane_h!$A$1</f>
        <v>0.66923076923076918</v>
      </c>
      <c r="AB60" s="22">
        <f>+distance_km!AB60/time_plane_h!$A$1</f>
        <v>1.0353846153846153</v>
      </c>
      <c r="AC60" s="22">
        <f>+distance_km!AC60/time_plane_h!$A$1</f>
        <v>0.65384615384615385</v>
      </c>
      <c r="AD60" s="22">
        <f>+distance_km!AD60/time_plane_h!$A$1</f>
        <v>0.45846153846153848</v>
      </c>
      <c r="AE60" s="22">
        <f>+distance_km!AE60/time_plane_h!$A$1</f>
        <v>0.54923076923076919</v>
      </c>
      <c r="AF60" s="22">
        <f>+distance_km!AF60/time_plane_h!$A$1</f>
        <v>1.4630769230769232</v>
      </c>
      <c r="AG60" s="22">
        <f>+distance_km!AG60/time_plane_h!$A$1</f>
        <v>0.80153846153846153</v>
      </c>
      <c r="AH60" s="22">
        <f>+distance_km!AH60/time_plane_h!$A$1</f>
        <v>1.1738461538461538</v>
      </c>
      <c r="AI60" s="22">
        <f>+distance_km!AI60/time_plane_h!$A$1</f>
        <v>0.76615384615384619</v>
      </c>
      <c r="AJ60" s="22">
        <f>+distance_km!AJ60/time_plane_h!$A$1</f>
        <v>1.3738461538461539</v>
      </c>
      <c r="AK60" s="22">
        <f>+distance_km!AK60/time_plane_h!$A$1</f>
        <v>1.5676923076923077</v>
      </c>
      <c r="AL60" s="22">
        <f>+distance_km!AL60/time_plane_h!$A$1</f>
        <v>0.97692307692307689</v>
      </c>
      <c r="AM60" s="22">
        <f>+distance_km!AM60/time_plane_h!$A$1</f>
        <v>0.72923076923076924</v>
      </c>
      <c r="AN60" s="22">
        <f>+distance_km!AN60/time_plane_h!$A$1</f>
        <v>0.3</v>
      </c>
      <c r="AO60" s="22">
        <f>+distance_km!AO60/time_plane_h!$A$1</f>
        <v>1.6984615384615385</v>
      </c>
      <c r="AP60" s="22">
        <f>+distance_km!AP60/time_plane_h!$A$1</f>
        <v>0.5</v>
      </c>
      <c r="AQ60" s="22">
        <f>+distance_km!AQ60/time_plane_h!$A$1</f>
        <v>1.2030769230769232</v>
      </c>
      <c r="AR60" s="22">
        <f>+distance_km!AR60/time_plane_h!$A$1</f>
        <v>0.76769230769230767</v>
      </c>
      <c r="AS60" s="22">
        <f>+distance_km!AS60/time_plane_h!$A$1</f>
        <v>1.1553846153846155</v>
      </c>
      <c r="AT60" s="22">
        <f>+distance_km!AT60/time_plane_h!$A$1</f>
        <v>0.38</v>
      </c>
      <c r="AU60" s="22">
        <f>+distance_km!AU60/time_plane_h!$A$1</f>
        <v>1.54</v>
      </c>
      <c r="AV60" s="22">
        <f>+distance_km!AV60/time_plane_h!$A$1</f>
        <v>0.53076923076923077</v>
      </c>
      <c r="AW60" s="22">
        <f>+distance_km!AW60/time_plane_h!$A$1</f>
        <v>0.88461538461538458</v>
      </c>
      <c r="AX60" s="22">
        <f>+distance_km!AX60/time_plane_h!$A$1</f>
        <v>1.6230769230769231</v>
      </c>
      <c r="AY60" s="22">
        <f>+distance_km!AY60/time_plane_h!$A$1</f>
        <v>0.89076923076923076</v>
      </c>
      <c r="AZ60" s="22">
        <f>+distance_km!AZ60/time_plane_h!$A$1</f>
        <v>0.42461538461538462</v>
      </c>
      <c r="BA60" s="22">
        <f>+distance_km!BA60/time_plane_h!$A$1</f>
        <v>0.49692307692307691</v>
      </c>
      <c r="BB60" s="22">
        <f>+distance_km!BB60/time_plane_h!$A$1</f>
        <v>0.48307692307692307</v>
      </c>
      <c r="BC60" s="22">
        <f>+distance_km!BC60/time_plane_h!$A$1</f>
        <v>0.76461538461538459</v>
      </c>
      <c r="BD60" s="22">
        <f>+distance_km!BD60/time_plane_h!$A$1</f>
        <v>1.1461538461538461</v>
      </c>
      <c r="BE60" s="22">
        <f>+distance_km!BE60/time_plane_h!$A$1</f>
        <v>0.52</v>
      </c>
      <c r="BF60" s="22">
        <f>+distance_km!BF60/time_plane_h!$A$1</f>
        <v>1.0261538461538462</v>
      </c>
      <c r="BG60" s="22">
        <f>+distance_km!BG60/time_plane_h!$A$1</f>
        <v>0.7384615384615385</v>
      </c>
      <c r="BH60" s="22">
        <f>+distance_km!BH60/time_plane_h!$A$1</f>
        <v>0</v>
      </c>
      <c r="BI60" s="22">
        <f>+distance_km!BI60/time_plane_h!$A$1</f>
        <v>1.5769230769230769</v>
      </c>
      <c r="BJ60" s="22">
        <f>+distance_km!BJ60/time_plane_h!$A$1</f>
        <v>0.16615384615384615</v>
      </c>
      <c r="BK60" s="22">
        <f>+distance_km!BK60/time_plane_h!$A$1</f>
        <v>0.65076923076923077</v>
      </c>
      <c r="BL60" s="22">
        <f>+distance_km!BL60/time_plane_h!$A$1</f>
        <v>0.57846153846153847</v>
      </c>
      <c r="BM60" s="22">
        <f>+distance_km!BM60/time_plane_h!$A$1</f>
        <v>0.76615384615384619</v>
      </c>
      <c r="BN60" s="22">
        <f>+distance_km!BN60/time_plane_h!$A$1</f>
        <v>1.243076923076923</v>
      </c>
      <c r="BO60" s="22">
        <f>+distance_km!BO60/time_plane_h!$A$1</f>
        <v>1.2338461538461538</v>
      </c>
      <c r="BP60" s="22">
        <f>+distance_km!BP60/time_plane_h!$A$1</f>
        <v>0.3446153846153846</v>
      </c>
      <c r="BQ60" s="22">
        <f>+distance_km!BQ60/time_plane_h!$A$1</f>
        <v>1.0892307692307692</v>
      </c>
      <c r="BR60" s="22">
        <f>+distance_km!BR60/time_plane_h!$A$1</f>
        <v>0.54</v>
      </c>
      <c r="BS60" s="22">
        <f>+distance_km!BS60/time_plane_h!$A$1</f>
        <v>0.58461538461538465</v>
      </c>
      <c r="BT60" s="22">
        <f>+distance_km!BT60/time_plane_h!$A$1</f>
        <v>0.76615384615384619</v>
      </c>
      <c r="BU60" s="22">
        <f>+distance_km!BU60/time_plane_h!$A$1</f>
        <v>0.56153846153846154</v>
      </c>
      <c r="BV60" s="22">
        <f>+distance_km!BV60/time_plane_h!$A$1</f>
        <v>0.89230769230769236</v>
      </c>
      <c r="BW60" s="22">
        <f>+distance_km!BW60/time_plane_h!$A$1</f>
        <v>1.1723076923076923</v>
      </c>
      <c r="BX60" s="22">
        <f>+distance_km!BX60/time_plane_h!$A$1</f>
        <v>1.0092307692307692</v>
      </c>
      <c r="BY60" s="22">
        <f>+distance_km!BY60/time_plane_h!$A$1</f>
        <v>1.0138461538461538</v>
      </c>
      <c r="BZ60" s="22">
        <f>+distance_km!BZ60/time_plane_h!$A$1</f>
        <v>1.1169230769230769</v>
      </c>
      <c r="CA60" s="22">
        <f>+distance_km!CA60/time_plane_h!$A$1</f>
        <v>1.303076923076923</v>
      </c>
      <c r="CB60" s="22">
        <f>+distance_km!CB60/time_plane_h!$A$1</f>
        <v>0.90153846153846151</v>
      </c>
      <c r="CC60" s="22">
        <f>+distance_km!CC60/time_plane_h!$A$1</f>
        <v>0.74461538461538457</v>
      </c>
      <c r="CD60" s="22">
        <f>+distance_km!CD60/time_plane_h!$A$1</f>
        <v>0.68461538461538463</v>
      </c>
      <c r="CE60" s="22">
        <f>+distance_km!CE60/time_plane_h!$A$1</f>
        <v>1.04</v>
      </c>
    </row>
    <row r="61" spans="1:83" x14ac:dyDescent="0.25">
      <c r="A61" s="4" t="s">
        <v>58</v>
      </c>
      <c r="B61" s="3">
        <v>59</v>
      </c>
      <c r="C61" s="22">
        <f>+distance_km!C61/time_plane_h!$A$1</f>
        <v>1.6476923076923078</v>
      </c>
      <c r="D61" s="22">
        <f>+distance_km!D61/time_plane_h!$A$1</f>
        <v>2.0615384615384613</v>
      </c>
      <c r="E61" s="22">
        <f>+distance_km!E61/time_plane_h!$A$1</f>
        <v>0.89846153846153842</v>
      </c>
      <c r="F61" s="22">
        <f>+distance_km!F61/time_plane_h!$A$1</f>
        <v>2.3661538461538463</v>
      </c>
      <c r="G61" s="22">
        <f>+distance_km!G61/time_plane_h!$A$1</f>
        <v>1.2353846153846153</v>
      </c>
      <c r="H61" s="22">
        <f>+distance_km!H61/time_plane_h!$A$1</f>
        <v>0.9</v>
      </c>
      <c r="I61" s="22">
        <f>+distance_km!I61/time_plane_h!$A$1</f>
        <v>1.3046153846153845</v>
      </c>
      <c r="J61" s="22">
        <f>+distance_km!J61/time_plane_h!$A$1</f>
        <v>2.2030769230769232</v>
      </c>
      <c r="K61" s="22">
        <f>+distance_km!K61/time_plane_h!$A$1</f>
        <v>0.96769230769230774</v>
      </c>
      <c r="L61" s="22">
        <f>+distance_km!L61/time_plane_h!$A$1</f>
        <v>0.58461538461538465</v>
      </c>
      <c r="M61" s="22">
        <f>+distance_km!M61/time_plane_h!$A$1</f>
        <v>0.58307692307692305</v>
      </c>
      <c r="N61" s="22">
        <f>+distance_km!N61/time_plane_h!$A$1</f>
        <v>2.2138461538461538</v>
      </c>
      <c r="O61" s="22">
        <f>+distance_km!O61/time_plane_h!$A$1</f>
        <v>2.5107692307692306</v>
      </c>
      <c r="P61" s="22">
        <f>+distance_km!P61/time_plane_h!$A$1</f>
        <v>0.60615384615384615</v>
      </c>
      <c r="Q61" s="22">
        <f>+distance_km!Q61/time_plane_h!$A$1</f>
        <v>1.1169230769230769</v>
      </c>
      <c r="R61" s="22">
        <f>+distance_km!R61/time_plane_h!$A$1</f>
        <v>0.57692307692307687</v>
      </c>
      <c r="S61" s="22">
        <f>+distance_km!S61/time_plane_h!$A$1</f>
        <v>0.28923076923076924</v>
      </c>
      <c r="T61" s="22">
        <f>+distance_km!T61/time_plane_h!$A$1</f>
        <v>0.96769230769230774</v>
      </c>
      <c r="U61" s="22">
        <f>+distance_km!U61/time_plane_h!$A$1</f>
        <v>1.1476923076923078</v>
      </c>
      <c r="V61" s="22">
        <f>+distance_km!V61/time_plane_h!$A$1</f>
        <v>1.0276923076923077</v>
      </c>
      <c r="W61" s="22">
        <f>+distance_km!W61/time_plane_h!$A$1</f>
        <v>2.2999999999999998</v>
      </c>
      <c r="X61" s="22">
        <f>+distance_km!X61/time_plane_h!$A$1</f>
        <v>0.2153846153846154</v>
      </c>
      <c r="Y61" s="22">
        <f>+distance_km!Y61/time_plane_h!$A$1</f>
        <v>2.0646153846153847</v>
      </c>
      <c r="Z61" s="22">
        <f>+distance_km!Z61/time_plane_h!$A$1</f>
        <v>1.7969230769230768</v>
      </c>
      <c r="AA61" s="22">
        <f>+distance_km!AA61/time_plane_h!$A$1</f>
        <v>2.0876923076923077</v>
      </c>
      <c r="AB61" s="22">
        <f>+distance_km!AB61/time_plane_h!$A$1</f>
        <v>0.69846153846153847</v>
      </c>
      <c r="AC61" s="22">
        <f>+distance_km!AC61/time_plane_h!$A$1</f>
        <v>1.9323076923076923</v>
      </c>
      <c r="AD61" s="22">
        <f>+distance_km!AD61/time_plane_h!$A$1</f>
        <v>1.6338461538461539</v>
      </c>
      <c r="AE61" s="22">
        <f>+distance_km!AE61/time_plane_h!$A$1</f>
        <v>1.8830769230769231</v>
      </c>
      <c r="AF61" s="22">
        <f>+distance_km!AF61/time_plane_h!$A$1</f>
        <v>2.9907692307692306</v>
      </c>
      <c r="AG61" s="22">
        <f>+distance_km!AG61/time_plane_h!$A$1</f>
        <v>1.9415384615384614</v>
      </c>
      <c r="AH61" s="22">
        <f>+distance_km!AH61/time_plane_h!$A$1</f>
        <v>1.1153846153846154</v>
      </c>
      <c r="AI61" s="22">
        <f>+distance_km!AI61/time_plane_h!$A$1</f>
        <v>1.6369230769230769</v>
      </c>
      <c r="AJ61" s="22">
        <f>+distance_km!AJ61/time_plane_h!$A$1</f>
        <v>0.20307692307692307</v>
      </c>
      <c r="AK61" s="22">
        <f>+distance_km!AK61/time_plane_h!$A$1</f>
        <v>0.77692307692307694</v>
      </c>
      <c r="AL61" s="22">
        <f>+distance_km!AL61/time_plane_h!$A$1</f>
        <v>2.3953846153846152</v>
      </c>
      <c r="AM61" s="22">
        <f>+distance_km!AM61/time_plane_h!$A$1</f>
        <v>0.98461538461538467</v>
      </c>
      <c r="AN61" s="22">
        <f>+distance_km!AN61/time_plane_h!$A$1</f>
        <v>1.3892307692307693</v>
      </c>
      <c r="AO61" s="22">
        <f>+distance_km!AO61/time_plane_h!$A$1</f>
        <v>0.18615384615384614</v>
      </c>
      <c r="AP61" s="22">
        <f>+distance_km!AP61/time_plane_h!$A$1</f>
        <v>1.1830769230769231</v>
      </c>
      <c r="AQ61" s="22">
        <f>+distance_km!AQ61/time_plane_h!$A$1</f>
        <v>0.37384615384615383</v>
      </c>
      <c r="AR61" s="22">
        <f>+distance_km!AR61/time_plane_h!$A$1</f>
        <v>1.2184615384615385</v>
      </c>
      <c r="AS61" s="22">
        <f>+distance_km!AS61/time_plane_h!$A$1</f>
        <v>0.74461538461538457</v>
      </c>
      <c r="AT61" s="22">
        <f>+distance_km!AT61/time_plane_h!$A$1</f>
        <v>1.9138461538461538</v>
      </c>
      <c r="AU61" s="22">
        <f>+distance_km!AU61/time_plane_h!$A$1</f>
        <v>0.79230769230769227</v>
      </c>
      <c r="AV61" s="22">
        <f>+distance_km!AV61/time_plane_h!$A$1</f>
        <v>1.8092307692307692</v>
      </c>
      <c r="AW61" s="22">
        <f>+distance_km!AW61/time_plane_h!$A$1</f>
        <v>2.4323076923076923</v>
      </c>
      <c r="AX61" s="22">
        <f>+distance_km!AX61/time_plane_h!$A$1</f>
        <v>1.1200000000000001</v>
      </c>
      <c r="AY61" s="22">
        <f>+distance_km!AY61/time_plane_h!$A$1</f>
        <v>2.3830769230769229</v>
      </c>
      <c r="AZ61" s="22">
        <f>+distance_km!AZ61/time_plane_h!$A$1</f>
        <v>1.323076923076923</v>
      </c>
      <c r="BA61" s="22">
        <f>+distance_km!BA61/time_plane_h!$A$1</f>
        <v>1.4307692307692308</v>
      </c>
      <c r="BB61" s="22">
        <f>+distance_km!BB61/time_plane_h!$A$1</f>
        <v>1.5661538461538462</v>
      </c>
      <c r="BC61" s="22">
        <f>+distance_km!BC61/time_plane_h!$A$1</f>
        <v>1.9584615384615385</v>
      </c>
      <c r="BD61" s="22">
        <f>+distance_km!BD61/time_plane_h!$A$1</f>
        <v>0.43076923076923079</v>
      </c>
      <c r="BE61" s="22">
        <f>+distance_km!BE61/time_plane_h!$A$1</f>
        <v>1.3323076923076924</v>
      </c>
      <c r="BF61" s="22">
        <f>+distance_km!BF61/time_plane_h!$A$1</f>
        <v>2.5876923076923077</v>
      </c>
      <c r="BG61" s="22">
        <f>+distance_km!BG61/time_plane_h!$A$1</f>
        <v>1.2661538461538462</v>
      </c>
      <c r="BH61" s="22">
        <f>+distance_km!BH61/time_plane_h!$A$1</f>
        <v>1.5769230769230769</v>
      </c>
      <c r="BI61" s="22">
        <f>+distance_km!BI61/time_plane_h!$A$1</f>
        <v>0</v>
      </c>
      <c r="BJ61" s="22">
        <f>+distance_km!BJ61/time_plane_h!$A$1</f>
        <v>1.4107692307692308</v>
      </c>
      <c r="BK61" s="22">
        <f>+distance_km!BK61/time_plane_h!$A$1</f>
        <v>1.8446153846153845</v>
      </c>
      <c r="BL61" s="22">
        <f>+distance_km!BL61/time_plane_h!$A$1</f>
        <v>1.996923076923077</v>
      </c>
      <c r="BM61" s="22">
        <f>+distance_km!BM61/time_plane_h!$A$1</f>
        <v>2.1430769230769231</v>
      </c>
      <c r="BN61" s="22">
        <f>+distance_km!BN61/time_plane_h!$A$1</f>
        <v>0.93076923076923079</v>
      </c>
      <c r="BO61" s="22">
        <f>+distance_km!BO61/time_plane_h!$A$1</f>
        <v>2.7230769230769232</v>
      </c>
      <c r="BP61" s="22">
        <f>+distance_km!BP61/time_plane_h!$A$1</f>
        <v>1.2323076923076923</v>
      </c>
      <c r="BQ61" s="22">
        <f>+distance_km!BQ61/time_plane_h!$A$1</f>
        <v>0.71230769230769231</v>
      </c>
      <c r="BR61" s="22">
        <f>+distance_km!BR61/time_plane_h!$A$1</f>
        <v>1.24</v>
      </c>
      <c r="BS61" s="22">
        <f>+distance_km!BS61/time_plane_h!$A$1</f>
        <v>1.94</v>
      </c>
      <c r="BT61" s="22">
        <f>+distance_km!BT61/time_plane_h!$A$1</f>
        <v>1.3923076923076922</v>
      </c>
      <c r="BU61" s="22">
        <f>+distance_km!BU61/time_plane_h!$A$1</f>
        <v>1.0153846153846153</v>
      </c>
      <c r="BV61" s="22">
        <f>+distance_km!BV61/time_plane_h!$A$1</f>
        <v>2.453846153846154</v>
      </c>
      <c r="BW61" s="22">
        <f>+distance_km!BW61/time_plane_h!$A$1</f>
        <v>2.7107692307692308</v>
      </c>
      <c r="BX61" s="22">
        <f>+distance_km!BX61/time_plane_h!$A$1</f>
        <v>0.84923076923076923</v>
      </c>
      <c r="BY61" s="22">
        <f>+distance_km!BY61/time_plane_h!$A$1</f>
        <v>2.370769230769231</v>
      </c>
      <c r="BZ61" s="22">
        <f>+distance_km!BZ61/time_plane_h!$A$1</f>
        <v>2.5353846153846153</v>
      </c>
      <c r="CA61" s="22">
        <f>+distance_km!CA61/time_plane_h!$A$1</f>
        <v>0.47384615384615386</v>
      </c>
      <c r="CB61" s="22">
        <f>+distance_km!CB61/time_plane_h!$A$1</f>
        <v>0.81230769230769229</v>
      </c>
      <c r="CC61" s="22">
        <f>+distance_km!CC61/time_plane_h!$A$1</f>
        <v>2.02</v>
      </c>
      <c r="CD61" s="22">
        <f>+distance_km!CD61/time_plane_h!$A$1</f>
        <v>1.7784615384615385</v>
      </c>
      <c r="CE61" s="22">
        <f>+distance_km!CE61/time_plane_h!$A$1</f>
        <v>0.53692307692307695</v>
      </c>
    </row>
    <row r="62" spans="1:83" x14ac:dyDescent="0.25">
      <c r="A62" s="4" t="s">
        <v>59</v>
      </c>
      <c r="B62" s="3">
        <v>60</v>
      </c>
      <c r="C62" s="22">
        <f>+distance_km!C62/time_plane_h!$A$1</f>
        <v>0.76769230769230767</v>
      </c>
      <c r="D62" s="22">
        <f>+distance_km!D62/time_plane_h!$A$1</f>
        <v>0.80307692307692302</v>
      </c>
      <c r="E62" s="22">
        <f>+distance_km!E62/time_plane_h!$A$1</f>
        <v>0.97538461538461541</v>
      </c>
      <c r="F62" s="22">
        <f>+distance_km!F62/time_plane_h!$A$1</f>
        <v>1.0369230769230768</v>
      </c>
      <c r="G62" s="22">
        <f>+distance_km!G62/time_plane_h!$A$1</f>
        <v>0.17538461538461539</v>
      </c>
      <c r="H62" s="22">
        <f>+distance_km!H62/time_plane_h!$A$1</f>
        <v>0.58153846153846156</v>
      </c>
      <c r="I62" s="22">
        <f>+distance_km!I62/time_plane_h!$A$1</f>
        <v>1.3476923076923077</v>
      </c>
      <c r="J62" s="22">
        <f>+distance_km!J62/time_plane_h!$A$1</f>
        <v>0.97384615384615381</v>
      </c>
      <c r="K62" s="22">
        <f>+distance_km!K62/time_plane_h!$A$1</f>
        <v>1.5092307692307692</v>
      </c>
      <c r="L62" s="22">
        <f>+distance_km!L62/time_plane_h!$A$1</f>
        <v>1.3969230769230769</v>
      </c>
      <c r="M62" s="22">
        <f>+distance_km!M62/time_plane_h!$A$1</f>
        <v>1.063076923076923</v>
      </c>
      <c r="N62" s="22">
        <f>+distance_km!N62/time_plane_h!$A$1</f>
        <v>0.88461538461538458</v>
      </c>
      <c r="O62" s="22">
        <f>+distance_km!O62/time_plane_h!$A$1</f>
        <v>1.1815384615384616</v>
      </c>
      <c r="P62" s="22">
        <f>+distance_km!P62/time_plane_h!$A$1</f>
        <v>0.80461538461538462</v>
      </c>
      <c r="Q62" s="22">
        <f>+distance_km!Q62/time_plane_h!$A$1</f>
        <v>1.2307692307692308</v>
      </c>
      <c r="R62" s="22">
        <f>+distance_km!R62/time_plane_h!$A$1</f>
        <v>1.1692307692307693</v>
      </c>
      <c r="S62" s="22">
        <f>+distance_km!S62/time_plane_h!$A$1</f>
        <v>1.5861538461538462</v>
      </c>
      <c r="T62" s="22">
        <f>+distance_km!T62/time_plane_h!$A$1</f>
        <v>0.51384615384615384</v>
      </c>
      <c r="U62" s="22">
        <f>+distance_km!U62/time_plane_h!$A$1</f>
        <v>0.27384615384615385</v>
      </c>
      <c r="V62" s="22">
        <f>+distance_km!V62/time_plane_h!$A$1</f>
        <v>1.3153846153846154</v>
      </c>
      <c r="W62" s="22">
        <f>+distance_km!W62/time_plane_h!$A$1</f>
        <v>0.9046153846153846</v>
      </c>
      <c r="X62" s="22">
        <f>+distance_km!X62/time_plane_h!$A$1</f>
        <v>1.5615384615384615</v>
      </c>
      <c r="Y62" s="22">
        <f>+distance_km!Y62/time_plane_h!$A$1</f>
        <v>0.66923076923076918</v>
      </c>
      <c r="Z62" s="22">
        <f>+distance_km!Z62/time_plane_h!$A$1</f>
        <v>0.46769230769230768</v>
      </c>
      <c r="AA62" s="22">
        <f>+distance_km!AA62/time_plane_h!$A$1</f>
        <v>0.75846153846153841</v>
      </c>
      <c r="AB62" s="22">
        <f>+distance_km!AB62/time_plane_h!$A$1</f>
        <v>0.94</v>
      </c>
      <c r="AC62" s="22">
        <f>+distance_km!AC62/time_plane_h!$A$1</f>
        <v>0.7615384615384615</v>
      </c>
      <c r="AD62" s="22">
        <f>+distance_km!AD62/time_plane_h!$A$1</f>
        <v>0.4046153846153846</v>
      </c>
      <c r="AE62" s="22">
        <f>+distance_km!AE62/time_plane_h!$A$1</f>
        <v>0.57538461538461538</v>
      </c>
      <c r="AF62" s="22">
        <f>+distance_km!AF62/time_plane_h!$A$1</f>
        <v>1.6292307692307693</v>
      </c>
      <c r="AG62" s="22">
        <f>+distance_km!AG62/time_plane_h!$A$1</f>
        <v>0.90923076923076918</v>
      </c>
      <c r="AH62" s="22">
        <f>+distance_km!AH62/time_plane_h!$A$1</f>
        <v>1.2292307692307691</v>
      </c>
      <c r="AI62" s="22">
        <f>+distance_km!AI62/time_plane_h!$A$1</f>
        <v>0.87384615384615383</v>
      </c>
      <c r="AJ62" s="22">
        <f>+distance_km!AJ62/time_plane_h!$A$1</f>
        <v>1.2076923076923076</v>
      </c>
      <c r="AK62" s="22">
        <f>+distance_km!AK62/time_plane_h!$A$1</f>
        <v>1.4723076923076923</v>
      </c>
      <c r="AL62" s="22">
        <f>+distance_km!AL62/time_plane_h!$A$1</f>
        <v>1.0661538461538462</v>
      </c>
      <c r="AM62" s="22">
        <f>+distance_km!AM62/time_plane_h!$A$1</f>
        <v>0.56307692307692303</v>
      </c>
      <c r="AN62" s="22">
        <f>+distance_km!AN62/time_plane_h!$A$1</f>
        <v>0.40769230769230769</v>
      </c>
      <c r="AO62" s="22">
        <f>+distance_km!AO62/time_plane_h!$A$1</f>
        <v>1.5323076923076924</v>
      </c>
      <c r="AP62" s="22">
        <f>+distance_km!AP62/time_plane_h!$A$1</f>
        <v>0.49076923076923079</v>
      </c>
      <c r="AQ62" s="22">
        <f>+distance_km!AQ62/time_plane_h!$A$1</f>
        <v>1.0369230769230768</v>
      </c>
      <c r="AR62" s="22">
        <f>+distance_km!AR62/time_plane_h!$A$1</f>
        <v>0.86461538461538456</v>
      </c>
      <c r="AS62" s="22">
        <f>+distance_km!AS62/time_plane_h!$A$1</f>
        <v>1.06</v>
      </c>
      <c r="AT62" s="22">
        <f>+distance_km!AT62/time_plane_h!$A$1</f>
        <v>0.5461538461538461</v>
      </c>
      <c r="AU62" s="22">
        <f>+distance_km!AU62/time_plane_h!$A$1</f>
        <v>1.4446153846153846</v>
      </c>
      <c r="AV62" s="22">
        <f>+distance_km!AV62/time_plane_h!$A$1</f>
        <v>0.63846153846153841</v>
      </c>
      <c r="AW62" s="22">
        <f>+distance_km!AW62/time_plane_h!$A$1</f>
        <v>1.0507692307692307</v>
      </c>
      <c r="AX62" s="22">
        <f>+distance_km!AX62/time_plane_h!$A$1</f>
        <v>1.5384615384615385</v>
      </c>
      <c r="AY62" s="22">
        <f>+distance_km!AY62/time_plane_h!$A$1</f>
        <v>1.0538461538461539</v>
      </c>
      <c r="AZ62" s="22">
        <f>+distance_km!AZ62/time_plane_h!$A$1</f>
        <v>0.52153846153846151</v>
      </c>
      <c r="BA62" s="22">
        <f>+distance_km!BA62/time_plane_h!$A$1</f>
        <v>0.60461538461538467</v>
      </c>
      <c r="BB62" s="22">
        <f>+distance_km!BB62/time_plane_h!$A$1</f>
        <v>0.33692307692307694</v>
      </c>
      <c r="BC62" s="22">
        <f>+distance_km!BC62/time_plane_h!$A$1</f>
        <v>0.72923076923076924</v>
      </c>
      <c r="BD62" s="22">
        <f>+distance_km!BD62/time_plane_h!$A$1</f>
        <v>0.98</v>
      </c>
      <c r="BE62" s="22">
        <f>+distance_km!BE62/time_plane_h!$A$1</f>
        <v>0.35384615384615387</v>
      </c>
      <c r="BF62" s="22">
        <f>+distance_km!BF62/time_plane_h!$A$1</f>
        <v>1.1923076923076923</v>
      </c>
      <c r="BG62" s="22">
        <f>+distance_km!BG62/time_plane_h!$A$1</f>
        <v>0.5723076923076923</v>
      </c>
      <c r="BH62" s="22">
        <f>+distance_km!BH62/time_plane_h!$A$1</f>
        <v>0.16615384615384615</v>
      </c>
      <c r="BI62" s="22">
        <f>+distance_km!BI62/time_plane_h!$A$1</f>
        <v>1.4107692307692308</v>
      </c>
      <c r="BJ62" s="22">
        <f>+distance_km!BJ62/time_plane_h!$A$1</f>
        <v>0</v>
      </c>
      <c r="BK62" s="22">
        <f>+distance_km!BK62/time_plane_h!$A$1</f>
        <v>0.61538461538461542</v>
      </c>
      <c r="BL62" s="22">
        <f>+distance_km!BL62/time_plane_h!$A$1</f>
        <v>0.6676923076923077</v>
      </c>
      <c r="BM62" s="22">
        <f>+distance_km!BM62/time_plane_h!$A$1</f>
        <v>0.93230769230769228</v>
      </c>
      <c r="BN62" s="22">
        <f>+distance_km!BN62/time_plane_h!$A$1</f>
        <v>1.1476923076923078</v>
      </c>
      <c r="BO62" s="22">
        <f>+distance_km!BO62/time_plane_h!$A$1</f>
        <v>1.393846153846154</v>
      </c>
      <c r="BP62" s="22">
        <f>+distance_km!BP62/time_plane_h!$A$1</f>
        <v>0.31846153846153846</v>
      </c>
      <c r="BQ62" s="22">
        <f>+distance_km!BQ62/time_plane_h!$A$1</f>
        <v>0.92307692307692313</v>
      </c>
      <c r="BR62" s="22">
        <f>+distance_km!BR62/time_plane_h!$A$1</f>
        <v>0.63692307692307693</v>
      </c>
      <c r="BS62" s="22">
        <f>+distance_km!BS62/time_plane_h!$A$1</f>
        <v>0.61076923076923073</v>
      </c>
      <c r="BT62" s="22">
        <f>+distance_km!BT62/time_plane_h!$A$1</f>
        <v>0.87384615384615383</v>
      </c>
      <c r="BU62" s="22">
        <f>+distance_km!BU62/time_plane_h!$A$1</f>
        <v>0.46615384615384614</v>
      </c>
      <c r="BV62" s="22">
        <f>+distance_km!BV62/time_plane_h!$A$1</f>
        <v>1.0584615384615386</v>
      </c>
      <c r="BW62" s="22">
        <f>+distance_km!BW62/time_plane_h!$A$1</f>
        <v>1.3384615384615384</v>
      </c>
      <c r="BX62" s="22">
        <f>+distance_km!BX62/time_plane_h!$A$1</f>
        <v>0.84307692307692306</v>
      </c>
      <c r="BY62" s="22">
        <f>+distance_km!BY62/time_plane_h!$A$1</f>
        <v>1.1030769230769231</v>
      </c>
      <c r="BZ62" s="22">
        <f>+distance_km!BZ62/time_plane_h!$A$1</f>
        <v>1.2061538461538461</v>
      </c>
      <c r="CA62" s="22">
        <f>+distance_km!CA62/time_plane_h!$A$1</f>
        <v>1.1369230769230769</v>
      </c>
      <c r="CB62" s="22">
        <f>+distance_km!CB62/time_plane_h!$A$1</f>
        <v>0.73538461538461541</v>
      </c>
      <c r="CC62" s="22">
        <f>+distance_km!CC62/time_plane_h!$A$1</f>
        <v>0.85230769230769232</v>
      </c>
      <c r="CD62" s="22">
        <f>+distance_km!CD62/time_plane_h!$A$1</f>
        <v>0.79230769230769227</v>
      </c>
      <c r="CE62" s="22">
        <f>+distance_km!CE62/time_plane_h!$A$1</f>
        <v>0.87384615384615383</v>
      </c>
    </row>
    <row r="63" spans="1:83" x14ac:dyDescent="0.25">
      <c r="A63" s="4" t="s">
        <v>60</v>
      </c>
      <c r="B63" s="3">
        <v>61</v>
      </c>
      <c r="C63" s="22">
        <f>+distance_km!C63/time_plane_h!$A$1</f>
        <v>1.3107692307692307</v>
      </c>
      <c r="D63" s="22">
        <f>+distance_km!D63/time_plane_h!$A$1</f>
        <v>1.1984615384615385</v>
      </c>
      <c r="E63" s="22">
        <f>+distance_km!E63/time_plane_h!$A$1</f>
        <v>1.543076923076923</v>
      </c>
      <c r="F63" s="22">
        <f>+distance_km!F63/time_plane_h!$A$1</f>
        <v>0.74461538461538457</v>
      </c>
      <c r="G63" s="22">
        <f>+distance_km!G63/time_plane_h!$A$1</f>
        <v>0.70923076923076922</v>
      </c>
      <c r="H63" s="22">
        <f>+distance_km!H63/time_plane_h!$A$1</f>
        <v>1.1492307692307693</v>
      </c>
      <c r="I63" s="22">
        <f>+distance_km!I63/time_plane_h!$A$1</f>
        <v>1.9015384615384616</v>
      </c>
      <c r="J63" s="22">
        <f>+distance_km!J63/time_plane_h!$A$1</f>
        <v>0.35846153846153844</v>
      </c>
      <c r="K63" s="22">
        <f>+distance_km!K63/time_plane_h!$A$1</f>
        <v>2.0769230769230771</v>
      </c>
      <c r="L63" s="22">
        <f>+distance_km!L63/time_plane_h!$A$1</f>
        <v>1.8907692307692308</v>
      </c>
      <c r="M63" s="22">
        <f>+distance_km!M63/time_plane_h!$A$1</f>
        <v>1.5661538461538462</v>
      </c>
      <c r="N63" s="22">
        <f>+distance_km!N63/time_plane_h!$A$1</f>
        <v>0.74307692307692308</v>
      </c>
      <c r="O63" s="22">
        <f>+distance_km!O63/time_plane_h!$A$1</f>
        <v>0.99846153846153851</v>
      </c>
      <c r="P63" s="22">
        <f>+distance_km!P63/time_plane_h!$A$1</f>
        <v>1.2384615384615385</v>
      </c>
      <c r="Q63" s="22">
        <f>+distance_km!Q63/time_plane_h!$A$1</f>
        <v>1.7984615384615386</v>
      </c>
      <c r="R63" s="22">
        <f>+distance_km!R63/time_plane_h!$A$1</f>
        <v>1.6584615384615384</v>
      </c>
      <c r="S63" s="22">
        <f>+distance_km!S63/time_plane_h!$A$1</f>
        <v>2.0753846153846154</v>
      </c>
      <c r="T63" s="22">
        <f>+distance_km!T63/time_plane_h!$A$1</f>
        <v>1.0169230769230768</v>
      </c>
      <c r="U63" s="22">
        <f>+distance_km!U63/time_plane_h!$A$1</f>
        <v>0.77692307692307694</v>
      </c>
      <c r="V63" s="22">
        <f>+distance_km!V63/time_plane_h!$A$1</f>
        <v>1.8830769230769231</v>
      </c>
      <c r="W63" s="22">
        <f>+distance_km!W63/time_plane_h!$A$1</f>
        <v>0.96461538461538465</v>
      </c>
      <c r="X63" s="22">
        <f>+distance_km!X63/time_plane_h!$A$1</f>
        <v>1.9953846153846153</v>
      </c>
      <c r="Y63" s="22">
        <f>+distance_km!Y63/time_plane_h!$A$1</f>
        <v>0.7630769230769231</v>
      </c>
      <c r="Z63" s="22">
        <f>+distance_km!Z63/time_plane_h!$A$1</f>
        <v>0.35538461538461541</v>
      </c>
      <c r="AA63" s="22">
        <f>+distance_km!AA63/time_plane_h!$A$1</f>
        <v>0.46615384615384614</v>
      </c>
      <c r="AB63" s="22">
        <f>+distance_km!AB63/time_plane_h!$A$1</f>
        <v>1.5076923076923077</v>
      </c>
      <c r="AC63" s="22">
        <f>+distance_km!AC63/time_plane_h!$A$1</f>
        <v>1.2938461538461539</v>
      </c>
      <c r="AD63" s="22">
        <f>+distance_km!AD63/time_plane_h!$A$1</f>
        <v>0.21076923076923076</v>
      </c>
      <c r="AE63" s="22">
        <f>+distance_km!AE63/time_plane_h!$A$1</f>
        <v>0.15384615384615385</v>
      </c>
      <c r="AF63" s="22">
        <f>+distance_km!AF63/time_plane_h!$A$1</f>
        <v>1.4123076923076923</v>
      </c>
      <c r="AG63" s="22">
        <f>+distance_km!AG63/time_plane_h!$A$1</f>
        <v>1.4523076923076923</v>
      </c>
      <c r="AH63" s="22">
        <f>+distance_km!AH63/time_plane_h!$A$1</f>
        <v>1.7969230769230768</v>
      </c>
      <c r="AI63" s="22">
        <f>+distance_km!AI63/time_plane_h!$A$1</f>
        <v>1.416923076923077</v>
      </c>
      <c r="AJ63" s="22">
        <f>+distance_km!AJ63/time_plane_h!$A$1</f>
        <v>1.6415384615384616</v>
      </c>
      <c r="AK63" s="22">
        <f>+distance_km!AK63/time_plane_h!$A$1</f>
        <v>2.04</v>
      </c>
      <c r="AL63" s="22">
        <f>+distance_km!AL63/time_plane_h!$A$1</f>
        <v>0.66923076923076918</v>
      </c>
      <c r="AM63" s="22">
        <f>+distance_km!AM63/time_plane_h!$A$1</f>
        <v>0.97076923076923072</v>
      </c>
      <c r="AN63" s="22">
        <f>+distance_km!AN63/time_plane_h!$A$1</f>
        <v>0.95076923076923081</v>
      </c>
      <c r="AO63" s="22">
        <f>+distance_km!AO63/time_plane_h!$A$1</f>
        <v>1.9661538461538461</v>
      </c>
      <c r="AP63" s="22">
        <f>+distance_km!AP63/time_plane_h!$A$1</f>
        <v>1.106153846153846</v>
      </c>
      <c r="AQ63" s="22">
        <f>+distance_km!AQ63/time_plane_h!$A$1</f>
        <v>1.4707692307692308</v>
      </c>
      <c r="AR63" s="22">
        <f>+distance_km!AR63/time_plane_h!$A$1</f>
        <v>1.4184615384615384</v>
      </c>
      <c r="AS63" s="22">
        <f>+distance_km!AS63/time_plane_h!$A$1</f>
        <v>1.6276923076923078</v>
      </c>
      <c r="AT63" s="22">
        <f>+distance_km!AT63/time_plane_h!$A$1</f>
        <v>0.91384615384615386</v>
      </c>
      <c r="AU63" s="22">
        <f>+distance_km!AU63/time_plane_h!$A$1</f>
        <v>2.0123076923076924</v>
      </c>
      <c r="AV63" s="22">
        <f>+distance_km!AV63/time_plane_h!$A$1</f>
        <v>1.1815384615384616</v>
      </c>
      <c r="AW63" s="22">
        <f>+distance_km!AW63/time_plane_h!$A$1</f>
        <v>1.1107692307692307</v>
      </c>
      <c r="AX63" s="22">
        <f>+distance_km!AX63/time_plane_h!$A$1</f>
        <v>2.106153846153846</v>
      </c>
      <c r="AY63" s="22">
        <f>+distance_km!AY63/time_plane_h!$A$1</f>
        <v>0.87076923076923074</v>
      </c>
      <c r="AZ63" s="22">
        <f>+distance_km!AZ63/time_plane_h!$A$1</f>
        <v>1.0753846153846154</v>
      </c>
      <c r="BA63" s="22">
        <f>+distance_km!BA63/time_plane_h!$A$1</f>
        <v>1.1476923076923078</v>
      </c>
      <c r="BB63" s="22">
        <f>+distance_km!BB63/time_plane_h!$A$1</f>
        <v>0.27846153846153848</v>
      </c>
      <c r="BC63" s="22">
        <f>+distance_km!BC63/time_plane_h!$A$1</f>
        <v>0.11384615384615385</v>
      </c>
      <c r="BD63" s="22">
        <f>+distance_km!BD63/time_plane_h!$A$1</f>
        <v>1.4138461538461538</v>
      </c>
      <c r="BE63" s="22">
        <f>+distance_km!BE63/time_plane_h!$A$1</f>
        <v>0.51230769230769235</v>
      </c>
      <c r="BF63" s="22">
        <f>+distance_km!BF63/time_plane_h!$A$1</f>
        <v>1.1476923076923078</v>
      </c>
      <c r="BG63" s="22">
        <f>+distance_km!BG63/time_plane_h!$A$1</f>
        <v>0.7630769230769231</v>
      </c>
      <c r="BH63" s="22">
        <f>+distance_km!BH63/time_plane_h!$A$1</f>
        <v>0.65076923076923077</v>
      </c>
      <c r="BI63" s="22">
        <f>+distance_km!BI63/time_plane_h!$A$1</f>
        <v>1.8446153846153845</v>
      </c>
      <c r="BJ63" s="22">
        <f>+distance_km!BJ63/time_plane_h!$A$1</f>
        <v>0.61538461538461542</v>
      </c>
      <c r="BK63" s="22">
        <f>+distance_km!BK63/time_plane_h!$A$1</f>
        <v>0</v>
      </c>
      <c r="BL63" s="22">
        <f>+distance_km!BL63/time_plane_h!$A$1</f>
        <v>0.55538461538461537</v>
      </c>
      <c r="BM63" s="22">
        <f>+distance_km!BM63/time_plane_h!$A$1</f>
        <v>1.2353846153846153</v>
      </c>
      <c r="BN63" s="22">
        <f>+distance_km!BN63/time_plane_h!$A$1</f>
        <v>1.7153846153846153</v>
      </c>
      <c r="BO63" s="22">
        <f>+distance_km!BO63/time_plane_h!$A$1</f>
        <v>1.1015384615384616</v>
      </c>
      <c r="BP63" s="22">
        <f>+distance_km!BP63/time_plane_h!$A$1</f>
        <v>0.93384615384615388</v>
      </c>
      <c r="BQ63" s="22">
        <f>+distance_km!BQ63/time_plane_h!$A$1</f>
        <v>1.3569230769230769</v>
      </c>
      <c r="BR63" s="22">
        <f>+distance_km!BR63/time_plane_h!$A$1</f>
        <v>1.1907692307692308</v>
      </c>
      <c r="BS63" s="22">
        <f>+distance_km!BS63/time_plane_h!$A$1</f>
        <v>0.27384615384615385</v>
      </c>
      <c r="BT63" s="22">
        <f>+distance_km!BT63/time_plane_h!$A$1</f>
        <v>1.416923076923077</v>
      </c>
      <c r="BU63" s="22">
        <f>+distance_km!BU63/time_plane_h!$A$1</f>
        <v>1.0338461538461539</v>
      </c>
      <c r="BV63" s="22">
        <f>+distance_km!BV63/time_plane_h!$A$1</f>
        <v>1.0461538461538462</v>
      </c>
      <c r="BW63" s="22">
        <f>+distance_km!BW63/time_plane_h!$A$1</f>
        <v>1.2938461538461539</v>
      </c>
      <c r="BX63" s="22">
        <f>+distance_km!BX63/time_plane_h!$A$1</f>
        <v>1.2507692307692309</v>
      </c>
      <c r="BY63" s="22">
        <f>+distance_km!BY63/time_plane_h!$A$1</f>
        <v>0.52615384615384619</v>
      </c>
      <c r="BZ63" s="22">
        <f>+distance_km!BZ63/time_plane_h!$A$1</f>
        <v>0.87538461538461543</v>
      </c>
      <c r="CA63" s="22">
        <f>+distance_km!CA63/time_plane_h!$A$1</f>
        <v>1.5707692307692307</v>
      </c>
      <c r="CB63" s="22">
        <f>+distance_km!CB63/time_plane_h!$A$1</f>
        <v>1.1430769230769231</v>
      </c>
      <c r="CC63" s="22">
        <f>+distance_km!CC63/time_plane_h!$A$1</f>
        <v>1.3846153846153846</v>
      </c>
      <c r="CD63" s="22">
        <f>+distance_km!CD63/time_plane_h!$A$1</f>
        <v>1.3353846153846154</v>
      </c>
      <c r="CE63" s="22">
        <f>+distance_km!CE63/time_plane_h!$A$1</f>
        <v>1.3076923076923077</v>
      </c>
    </row>
    <row r="64" spans="1:83" x14ac:dyDescent="0.25">
      <c r="A64" s="4" t="s">
        <v>61</v>
      </c>
      <c r="B64" s="3">
        <v>62</v>
      </c>
      <c r="C64" s="22">
        <f>+distance_km!C64/time_plane_h!$A$1</f>
        <v>0.95538461538461539</v>
      </c>
      <c r="D64" s="22">
        <f>+distance_km!D64/time_plane_h!$A$1</f>
        <v>0.6430769230769231</v>
      </c>
      <c r="E64" s="22">
        <f>+distance_km!E64/time_plane_h!$A$1</f>
        <v>1.6430769230769231</v>
      </c>
      <c r="F64" s="22">
        <f>+distance_km!F64/time_plane_h!$A$1</f>
        <v>0.65230769230769226</v>
      </c>
      <c r="G64" s="22">
        <f>+distance_km!G64/time_plane_h!$A$1</f>
        <v>0.7615384615384615</v>
      </c>
      <c r="H64" s="22">
        <f>+distance_km!H64/time_plane_h!$A$1</f>
        <v>1.2492307692307691</v>
      </c>
      <c r="I64" s="22">
        <f>+distance_km!I64/time_plane_h!$A$1</f>
        <v>1.8138461538461539</v>
      </c>
      <c r="J64" s="22">
        <f>+distance_km!J64/time_plane_h!$A$1</f>
        <v>0.70923076923076922</v>
      </c>
      <c r="K64" s="22">
        <f>+distance_km!K64/time_plane_h!$A$1</f>
        <v>2.1738461538461538</v>
      </c>
      <c r="L64" s="22">
        <f>+distance_km!L64/time_plane_h!$A$1</f>
        <v>2.043076923076923</v>
      </c>
      <c r="M64" s="22">
        <f>+distance_km!M64/time_plane_h!$A$1</f>
        <v>1.7184615384615385</v>
      </c>
      <c r="N64" s="22">
        <f>+distance_km!N64/time_plane_h!$A$1</f>
        <v>0.21692307692307691</v>
      </c>
      <c r="O64" s="22">
        <f>+distance_km!O64/time_plane_h!$A$1</f>
        <v>0.51384615384615384</v>
      </c>
      <c r="P64" s="22">
        <f>+distance_km!P64/time_plane_h!$A$1</f>
        <v>1.3907692307692308</v>
      </c>
      <c r="Q64" s="22">
        <f>+distance_km!Q64/time_plane_h!$A$1</f>
        <v>1.8307692307692307</v>
      </c>
      <c r="R64" s="22">
        <f>+distance_km!R64/time_plane_h!$A$1</f>
        <v>1.8107692307692307</v>
      </c>
      <c r="S64" s="22">
        <f>+distance_km!S64/time_plane_h!$A$1</f>
        <v>2.2276923076923079</v>
      </c>
      <c r="T64" s="22">
        <f>+distance_km!T64/time_plane_h!$A$1</f>
        <v>1.1430769230769231</v>
      </c>
      <c r="U64" s="22">
        <f>+distance_km!U64/time_plane_h!$A$1</f>
        <v>0.90307692307692311</v>
      </c>
      <c r="V64" s="22">
        <f>+distance_km!V64/time_plane_h!$A$1</f>
        <v>1.98</v>
      </c>
      <c r="W64" s="22">
        <f>+distance_km!W64/time_plane_h!$A$1</f>
        <v>0.42461538461538462</v>
      </c>
      <c r="X64" s="22">
        <f>+distance_km!X64/time_plane_h!$A$1</f>
        <v>2.1476923076923078</v>
      </c>
      <c r="Y64" s="22">
        <f>+distance_km!Y64/time_plane_h!$A$1</f>
        <v>0.2076923076923077</v>
      </c>
      <c r="Z64" s="22">
        <f>+distance_km!Z64/time_plane_h!$A$1</f>
        <v>0.2</v>
      </c>
      <c r="AA64" s="22">
        <f>+distance_km!AA64/time_plane_h!$A$1</f>
        <v>0.37384615384615383</v>
      </c>
      <c r="AB64" s="22">
        <f>+distance_km!AB64/time_plane_h!$A$1</f>
        <v>1.6076923076923078</v>
      </c>
      <c r="AC64" s="22">
        <f>+distance_km!AC64/time_plane_h!$A$1</f>
        <v>0.7384615384615385</v>
      </c>
      <c r="AD64" s="22">
        <f>+distance_km!AD64/time_plane_h!$A$1</f>
        <v>0.65076923076923077</v>
      </c>
      <c r="AE64" s="22">
        <f>+distance_km!AE64/time_plane_h!$A$1</f>
        <v>0.40153846153846151</v>
      </c>
      <c r="AF64" s="22">
        <f>+distance_km!AF64/time_plane_h!$A$1</f>
        <v>0.99384615384615382</v>
      </c>
      <c r="AG64" s="22">
        <f>+distance_km!AG64/time_plane_h!$A$1</f>
        <v>0.94153846153846155</v>
      </c>
      <c r="AH64" s="22">
        <f>+distance_km!AH64/time_plane_h!$A$1</f>
        <v>1.7523076923076923</v>
      </c>
      <c r="AI64" s="22">
        <f>+distance_km!AI64/time_plane_h!$A$1</f>
        <v>1.0615384615384615</v>
      </c>
      <c r="AJ64" s="22">
        <f>+distance_km!AJ64/time_plane_h!$A$1</f>
        <v>1.7938461538461539</v>
      </c>
      <c r="AK64" s="22">
        <f>+distance_km!AK64/time_plane_h!$A$1</f>
        <v>2.14</v>
      </c>
      <c r="AL64" s="22">
        <f>+distance_km!AL64/time_plane_h!$A$1</f>
        <v>0.68153846153846154</v>
      </c>
      <c r="AM64" s="22">
        <f>+distance_km!AM64/time_plane_h!$A$1</f>
        <v>1.1492307692307693</v>
      </c>
      <c r="AN64" s="22">
        <f>+distance_km!AN64/time_plane_h!$A$1</f>
        <v>0.87846153846153852</v>
      </c>
      <c r="AO64" s="22">
        <f>+distance_km!AO64/time_plane_h!$A$1</f>
        <v>2.1184615384615384</v>
      </c>
      <c r="AP64" s="22">
        <f>+distance_km!AP64/time_plane_h!$A$1</f>
        <v>1.0784615384615384</v>
      </c>
      <c r="AQ64" s="22">
        <f>+distance_km!AQ64/time_plane_h!$A$1</f>
        <v>1.6230769230769231</v>
      </c>
      <c r="AR64" s="22">
        <f>+distance_km!AR64/time_plane_h!$A$1</f>
        <v>1.3461538461538463</v>
      </c>
      <c r="AS64" s="22">
        <f>+distance_km!AS64/time_plane_h!$A$1</f>
        <v>1.7276923076923076</v>
      </c>
      <c r="AT64" s="22">
        <f>+distance_km!AT64/time_plane_h!$A$1</f>
        <v>0.35846153846153844</v>
      </c>
      <c r="AU64" s="22">
        <f>+distance_km!AU64/time_plane_h!$A$1</f>
        <v>2.1123076923076924</v>
      </c>
      <c r="AV64" s="22">
        <f>+distance_km!AV64/time_plane_h!$A$1</f>
        <v>0.70153846153846156</v>
      </c>
      <c r="AW64" s="22">
        <f>+distance_km!AW64/time_plane_h!$A$1</f>
        <v>0.57076923076923081</v>
      </c>
      <c r="AX64" s="22">
        <f>+distance_km!AX64/time_plane_h!$A$1</f>
        <v>2.2015384615384614</v>
      </c>
      <c r="AY64" s="22">
        <f>+distance_km!AY64/time_plane_h!$A$1</f>
        <v>0.38615384615384618</v>
      </c>
      <c r="AZ64" s="22">
        <f>+distance_km!AZ64/time_plane_h!$A$1</f>
        <v>1.003076923076923</v>
      </c>
      <c r="BA64" s="22">
        <f>+distance_km!BA64/time_plane_h!$A$1</f>
        <v>1.0753846153846154</v>
      </c>
      <c r="BB64" s="22">
        <f>+distance_km!BB64/time_plane_h!$A$1</f>
        <v>0.69692307692307698</v>
      </c>
      <c r="BC64" s="22">
        <f>+distance_km!BC64/time_plane_h!$A$1</f>
        <v>0.66923076923076918</v>
      </c>
      <c r="BD64" s="22">
        <f>+distance_km!BD64/time_plane_h!$A$1</f>
        <v>1.5661538461538462</v>
      </c>
      <c r="BE64" s="22">
        <f>+distance_km!BE64/time_plane_h!$A$1</f>
        <v>0.88307692307692309</v>
      </c>
      <c r="BF64" s="22">
        <f>+distance_km!BF64/time_plane_h!$A$1</f>
        <v>0.65384615384615385</v>
      </c>
      <c r="BG64" s="22">
        <f>+distance_km!BG64/time_plane_h!$A$1</f>
        <v>1.1184615384615384</v>
      </c>
      <c r="BH64" s="22">
        <f>+distance_km!BH64/time_plane_h!$A$1</f>
        <v>0.57846153846153847</v>
      </c>
      <c r="BI64" s="22">
        <f>+distance_km!BI64/time_plane_h!$A$1</f>
        <v>1.996923076923077</v>
      </c>
      <c r="BJ64" s="22">
        <f>+distance_km!BJ64/time_plane_h!$A$1</f>
        <v>0.6676923076923077</v>
      </c>
      <c r="BK64" s="22">
        <f>+distance_km!BK64/time_plane_h!$A$1</f>
        <v>0.55538461538461537</v>
      </c>
      <c r="BL64" s="22">
        <f>+distance_km!BL64/time_plane_h!$A$1</f>
        <v>0</v>
      </c>
      <c r="BM64" s="22">
        <f>+distance_km!BM64/time_plane_h!$A$1</f>
        <v>0.69538461538461538</v>
      </c>
      <c r="BN64" s="22">
        <f>+distance_km!BN64/time_plane_h!$A$1</f>
        <v>1.8153846153846154</v>
      </c>
      <c r="BO64" s="22">
        <f>+distance_km!BO64/time_plane_h!$A$1</f>
        <v>0.72923076923076924</v>
      </c>
      <c r="BP64" s="22">
        <f>+distance_km!BP64/time_plane_h!$A$1</f>
        <v>0.92307692307692313</v>
      </c>
      <c r="BQ64" s="22">
        <f>+distance_km!BQ64/time_plane_h!$A$1</f>
        <v>1.5092307692307692</v>
      </c>
      <c r="BR64" s="22">
        <f>+distance_km!BR64/time_plane_h!$A$1</f>
        <v>1.1184615384615384</v>
      </c>
      <c r="BS64" s="22">
        <f>+distance_km!BS64/time_plane_h!$A$1</f>
        <v>0.4</v>
      </c>
      <c r="BT64" s="22">
        <f>+distance_km!BT64/time_plane_h!$A$1</f>
        <v>1.3446153846153845</v>
      </c>
      <c r="BU64" s="22">
        <f>+distance_km!BU64/time_plane_h!$A$1</f>
        <v>1.1338461538461539</v>
      </c>
      <c r="BV64" s="22">
        <f>+distance_km!BV64/time_plane_h!$A$1</f>
        <v>0.52</v>
      </c>
      <c r="BW64" s="22">
        <f>+distance_km!BW64/time_plane_h!$A$1</f>
        <v>0.8</v>
      </c>
      <c r="BX64" s="22">
        <f>+distance_km!BX64/time_plane_h!$A$1</f>
        <v>1.4292307692307693</v>
      </c>
      <c r="BY64" s="22">
        <f>+distance_km!BY64/time_plane_h!$A$1</f>
        <v>0.71846153846153848</v>
      </c>
      <c r="BZ64" s="22">
        <f>+distance_km!BZ64/time_plane_h!$A$1</f>
        <v>0.82153846153846155</v>
      </c>
      <c r="CA64" s="22">
        <f>+distance_km!CA64/time_plane_h!$A$1</f>
        <v>1.7230769230769232</v>
      </c>
      <c r="CB64" s="22">
        <f>+distance_km!CB64/time_plane_h!$A$1</f>
        <v>1.3215384615384616</v>
      </c>
      <c r="CC64" s="22">
        <f>+distance_km!CC64/time_plane_h!$A$1</f>
        <v>0.82923076923076922</v>
      </c>
      <c r="CD64" s="22">
        <f>+distance_km!CD64/time_plane_h!$A$1</f>
        <v>0.82461538461538464</v>
      </c>
      <c r="CE64" s="22">
        <f>+distance_km!CE64/time_plane_h!$A$1</f>
        <v>1.46</v>
      </c>
    </row>
    <row r="65" spans="1:83" x14ac:dyDescent="0.25">
      <c r="A65" s="4" t="s">
        <v>62</v>
      </c>
      <c r="B65" s="3">
        <v>63</v>
      </c>
      <c r="C65" s="22">
        <f>+distance_km!C65/time_plane_h!$A$1</f>
        <v>0.52615384615384619</v>
      </c>
      <c r="D65" s="22">
        <f>+distance_km!D65/time_plane_h!$A$1</f>
        <v>0.16923076923076924</v>
      </c>
      <c r="E65" s="22">
        <f>+distance_km!E65/time_plane_h!$A$1</f>
        <v>1.4076923076923078</v>
      </c>
      <c r="F65" s="22">
        <f>+distance_km!F65/time_plane_h!$A$1</f>
        <v>0.9523076923076923</v>
      </c>
      <c r="G65" s="22">
        <f>+distance_km!G65/time_plane_h!$A$1</f>
        <v>1.1076923076923078</v>
      </c>
      <c r="H65" s="22">
        <f>+distance_km!H65/time_plane_h!$A$1</f>
        <v>1.243076923076923</v>
      </c>
      <c r="I65" s="22">
        <f>+distance_km!I65/time_plane_h!$A$1</f>
        <v>1.3846153846153846</v>
      </c>
      <c r="J65" s="22">
        <f>+distance_km!J65/time_plane_h!$A$1</f>
        <v>1.1169230769230769</v>
      </c>
      <c r="K65" s="22">
        <f>+distance_km!K65/time_plane_h!$A$1</f>
        <v>1.9015384615384616</v>
      </c>
      <c r="L65" s="22">
        <f>+distance_km!L65/time_plane_h!$A$1</f>
        <v>1.9015384615384616</v>
      </c>
      <c r="M65" s="22">
        <f>+distance_km!M65/time_plane_h!$A$1</f>
        <v>1.7076923076923076</v>
      </c>
      <c r="N65" s="22">
        <f>+distance_km!N65/time_plane_h!$A$1</f>
        <v>0.49230769230769234</v>
      </c>
      <c r="O65" s="22">
        <f>+distance_km!O65/time_plane_h!$A$1</f>
        <v>0.59230769230769231</v>
      </c>
      <c r="P65" s="22">
        <f>+distance_km!P65/time_plane_h!$A$1</f>
        <v>1.5369230769230768</v>
      </c>
      <c r="Q65" s="22">
        <f>+distance_km!Q65/time_plane_h!$A$1</f>
        <v>1.5584615384615386</v>
      </c>
      <c r="R65" s="22">
        <f>+distance_km!R65/time_plane_h!$A$1</f>
        <v>1.8138461538461539</v>
      </c>
      <c r="S65" s="22">
        <f>+distance_km!S65/time_plane_h!$A$1</f>
        <v>2.2092307692307691</v>
      </c>
      <c r="T65" s="22">
        <f>+distance_km!T65/time_plane_h!$A$1</f>
        <v>1.2892307692307692</v>
      </c>
      <c r="U65" s="22">
        <f>+distance_km!U65/time_plane_h!$A$1</f>
        <v>1.18</v>
      </c>
      <c r="V65" s="22">
        <f>+distance_km!V65/time_plane_h!$A$1</f>
        <v>1.7076923076923076</v>
      </c>
      <c r="W65" s="22">
        <f>+distance_km!W65/time_plane_h!$A$1</f>
        <v>0.27076923076923076</v>
      </c>
      <c r="X65" s="22">
        <f>+distance_km!X65/time_plane_h!$A$1</f>
        <v>2.2938461538461539</v>
      </c>
      <c r="Y65" s="22">
        <f>+distance_km!Y65/time_plane_h!$A$1</f>
        <v>0.50615384615384618</v>
      </c>
      <c r="Z65" s="22">
        <f>+distance_km!Z65/time_plane_h!$A$1</f>
        <v>0.89538461538461533</v>
      </c>
      <c r="AA65" s="22">
        <f>+distance_km!AA65/time_plane_h!$A$1</f>
        <v>0.76923076923076927</v>
      </c>
      <c r="AB65" s="22">
        <f>+distance_km!AB65/time_plane_h!$A$1</f>
        <v>1.5846153846153845</v>
      </c>
      <c r="AC65" s="22">
        <f>+distance_km!AC65/time_plane_h!$A$1</f>
        <v>0.21076923076923076</v>
      </c>
      <c r="AD65" s="22">
        <f>+distance_km!AD65/time_plane_h!$A$1</f>
        <v>1.2246153846153847</v>
      </c>
      <c r="AE65" s="22">
        <f>+distance_km!AE65/time_plane_h!$A$1</f>
        <v>1.0815384615384616</v>
      </c>
      <c r="AF65" s="22">
        <f>+distance_km!AF65/time_plane_h!$A$1</f>
        <v>0.8584615384615385</v>
      </c>
      <c r="AG65" s="22">
        <f>+distance_km!AG65/time_plane_h!$A$1</f>
        <v>0.51230769230769235</v>
      </c>
      <c r="AH65" s="22">
        <f>+distance_km!AH65/time_plane_h!$A$1</f>
        <v>1.48</v>
      </c>
      <c r="AI65" s="22">
        <f>+distance_km!AI65/time_plane_h!$A$1</f>
        <v>0.63230769230769235</v>
      </c>
      <c r="AJ65" s="22">
        <f>+distance_km!AJ65/time_plane_h!$A$1</f>
        <v>1.94</v>
      </c>
      <c r="AK65" s="22">
        <f>+distance_km!AK65/time_plane_h!$A$1</f>
        <v>1.9107692307692308</v>
      </c>
      <c r="AL65" s="22">
        <f>+distance_km!AL65/time_plane_h!$A$1</f>
        <v>1.0815384615384616</v>
      </c>
      <c r="AM65" s="22">
        <f>+distance_km!AM65/time_plane_h!$A$1</f>
        <v>1.4646153846153847</v>
      </c>
      <c r="AN65" s="22">
        <f>+distance_km!AN65/time_plane_h!$A$1</f>
        <v>0.75384615384615383</v>
      </c>
      <c r="AO65" s="22">
        <f>+distance_km!AO65/time_plane_h!$A$1</f>
        <v>2.2646153846153845</v>
      </c>
      <c r="AP65" s="22">
        <f>+distance_km!AP65/time_plane_h!$A$1</f>
        <v>0.96</v>
      </c>
      <c r="AQ65" s="22">
        <f>+distance_km!AQ65/time_plane_h!$A$1</f>
        <v>1.7692307692307692</v>
      </c>
      <c r="AR65" s="22">
        <f>+distance_km!AR65/time_plane_h!$A$1</f>
        <v>1.0738461538461539</v>
      </c>
      <c r="AS65" s="22">
        <f>+distance_km!AS65/time_plane_h!$A$1</f>
        <v>1.5615384615384615</v>
      </c>
      <c r="AT65" s="22">
        <f>+distance_km!AT65/time_plane_h!$A$1</f>
        <v>0.41384615384615386</v>
      </c>
      <c r="AU65" s="22">
        <f>+distance_km!AU65/time_plane_h!$A$1</f>
        <v>1.8830769230769231</v>
      </c>
      <c r="AV65" s="22">
        <f>+distance_km!AV65/time_plane_h!$A$1</f>
        <v>0.33384615384615385</v>
      </c>
      <c r="AW65" s="22">
        <f>+distance_km!AW65/time_plane_h!$A$1</f>
        <v>0.28923076923076924</v>
      </c>
      <c r="AX65" s="22">
        <f>+distance_km!AX65/time_plane_h!$A$1</f>
        <v>1.8661538461538461</v>
      </c>
      <c r="AY65" s="22">
        <f>+distance_km!AY65/time_plane_h!$A$1</f>
        <v>0.6676923076923077</v>
      </c>
      <c r="AZ65" s="22">
        <f>+distance_km!AZ65/time_plane_h!$A$1</f>
        <v>0.87846153846153852</v>
      </c>
      <c r="BA65" s="22">
        <f>+distance_km!BA65/time_plane_h!$A$1</f>
        <v>0.84153846153846157</v>
      </c>
      <c r="BB65" s="22">
        <f>+distance_km!BB65/time_plane_h!$A$1</f>
        <v>1.2492307692307691</v>
      </c>
      <c r="BC65" s="22">
        <f>+distance_km!BC65/time_plane_h!$A$1</f>
        <v>1.3492307692307692</v>
      </c>
      <c r="BD65" s="22">
        <f>+distance_km!BD65/time_plane_h!$A$1</f>
        <v>1.7123076923076923</v>
      </c>
      <c r="BE65" s="22">
        <f>+distance_km!BE65/time_plane_h!$A$1</f>
        <v>1.2861538461538462</v>
      </c>
      <c r="BF65" s="22">
        <f>+distance_km!BF65/time_plane_h!$A$1</f>
        <v>0.55230769230769228</v>
      </c>
      <c r="BG65" s="22">
        <f>+distance_km!BG65/time_plane_h!$A$1</f>
        <v>1.5046153846153847</v>
      </c>
      <c r="BH65" s="22">
        <f>+distance_km!BH65/time_plane_h!$A$1</f>
        <v>0.76615384615384619</v>
      </c>
      <c r="BI65" s="22">
        <f>+distance_km!BI65/time_plane_h!$A$1</f>
        <v>2.1430769230769231</v>
      </c>
      <c r="BJ65" s="22">
        <f>+distance_km!BJ65/time_plane_h!$A$1</f>
        <v>0.93230769230769228</v>
      </c>
      <c r="BK65" s="22">
        <f>+distance_km!BK65/time_plane_h!$A$1</f>
        <v>1.2353846153846153</v>
      </c>
      <c r="BL65" s="22">
        <f>+distance_km!BL65/time_plane_h!$A$1</f>
        <v>0.69538461538461538</v>
      </c>
      <c r="BM65" s="22">
        <f>+distance_km!BM65/time_plane_h!$A$1</f>
        <v>0</v>
      </c>
      <c r="BN65" s="22">
        <f>+distance_km!BN65/time_plane_h!$A$1</f>
        <v>1.5861538461538462</v>
      </c>
      <c r="BO65" s="22">
        <f>+distance_km!BO65/time_plane_h!$A$1</f>
        <v>0.85076923076923072</v>
      </c>
      <c r="BP65" s="22">
        <f>+distance_km!BP65/time_plane_h!$A$1</f>
        <v>1.023076923076923</v>
      </c>
      <c r="BQ65" s="22">
        <f>+distance_km!BQ65/time_plane_h!$A$1</f>
        <v>1.6553846153846155</v>
      </c>
      <c r="BR65" s="22">
        <f>+distance_km!BR65/time_plane_h!$A$1</f>
        <v>0.93384615384615388</v>
      </c>
      <c r="BS65" s="22">
        <f>+distance_km!BS65/time_plane_h!$A$1</f>
        <v>0.96153846153846156</v>
      </c>
      <c r="BT65" s="22">
        <f>+distance_km!BT65/time_plane_h!$A$1</f>
        <v>0.97230769230769232</v>
      </c>
      <c r="BU65" s="22">
        <f>+distance_km!BU65/time_plane_h!$A$1</f>
        <v>1.1338461538461539</v>
      </c>
      <c r="BV65" s="22">
        <f>+distance_km!BV65/time_plane_h!$A$1</f>
        <v>0.41846153846153844</v>
      </c>
      <c r="BW65" s="22">
        <f>+distance_km!BW65/time_plane_h!$A$1</f>
        <v>0.56769230769230772</v>
      </c>
      <c r="BX65" s="22">
        <f>+distance_km!BX65/time_plane_h!$A$1</f>
        <v>1.6784615384615384</v>
      </c>
      <c r="BY65" s="22">
        <f>+distance_km!BY65/time_plane_h!$A$1</f>
        <v>1.1261538461538461</v>
      </c>
      <c r="BZ65" s="22">
        <f>+distance_km!BZ65/time_plane_h!$A$1</f>
        <v>1.1107692307692307</v>
      </c>
      <c r="CA65" s="22">
        <f>+distance_km!CA65/time_plane_h!$A$1</f>
        <v>1.8692307692307693</v>
      </c>
      <c r="CB65" s="22">
        <f>+distance_km!CB65/time_plane_h!$A$1</f>
        <v>1.5738461538461539</v>
      </c>
      <c r="CC65" s="22">
        <f>+distance_km!CC65/time_plane_h!$A$1</f>
        <v>0.30153846153846153</v>
      </c>
      <c r="CD65" s="22">
        <f>+distance_km!CD65/time_plane_h!$A$1</f>
        <v>0.39538461538461539</v>
      </c>
      <c r="CE65" s="22">
        <f>+distance_km!CE65/time_plane_h!$A$1</f>
        <v>1.606153846153846</v>
      </c>
    </row>
    <row r="66" spans="1:83" x14ac:dyDescent="0.25">
      <c r="A66" s="4" t="s">
        <v>63</v>
      </c>
      <c r="B66" s="3">
        <v>64</v>
      </c>
      <c r="C66" s="22">
        <f>+distance_km!C66/time_plane_h!$A$1</f>
        <v>1.06</v>
      </c>
      <c r="D66" s="22">
        <f>+distance_km!D66/time_plane_h!$A$1</f>
        <v>1.5661538461538462</v>
      </c>
      <c r="E66" s="22">
        <f>+distance_km!E66/time_plane_h!$A$1</f>
        <v>0.17846153846153845</v>
      </c>
      <c r="F66" s="22">
        <f>+distance_km!F66/time_plane_h!$A$1</f>
        <v>2.1846153846153844</v>
      </c>
      <c r="G66" s="22">
        <f>+distance_km!G66/time_plane_h!$A$1</f>
        <v>1.08</v>
      </c>
      <c r="H66" s="22">
        <f>+distance_km!H66/time_plane_h!$A$1</f>
        <v>0.56615384615384612</v>
      </c>
      <c r="I66" s="22">
        <f>+distance_km!I66/time_plane_h!$A$1</f>
        <v>0.4523076923076923</v>
      </c>
      <c r="J66" s="22">
        <f>+distance_km!J66/time_plane_h!$A$1</f>
        <v>2.0738461538461537</v>
      </c>
      <c r="K66" s="22">
        <f>+distance_km!K66/time_plane_h!$A$1</f>
        <v>0.4276923076923077</v>
      </c>
      <c r="L66" s="22">
        <f>+distance_km!L66/time_plane_h!$A$1</f>
        <v>0.34615384615384615</v>
      </c>
      <c r="M66" s="22">
        <f>+distance_km!M66/time_plane_h!$A$1</f>
        <v>0.38307692307692309</v>
      </c>
      <c r="N66" s="22">
        <f>+distance_km!N66/time_plane_h!$A$1</f>
        <v>1.8738461538461539</v>
      </c>
      <c r="O66" s="22">
        <f>+distance_km!O66/time_plane_h!$A$1</f>
        <v>2.1707692307692308</v>
      </c>
      <c r="P66" s="22">
        <f>+distance_km!P66/time_plane_h!$A$1</f>
        <v>0.70307692307692304</v>
      </c>
      <c r="Q66" s="22">
        <f>+distance_km!Q66/time_plane_h!$A$1</f>
        <v>0.26461538461538464</v>
      </c>
      <c r="R66" s="22">
        <f>+distance_km!R66/time_plane_h!$A$1</f>
        <v>0.47846153846153844</v>
      </c>
      <c r="S66" s="22">
        <f>+distance_km!S66/time_plane_h!$A$1</f>
        <v>0.65384615384615385</v>
      </c>
      <c r="T66" s="22">
        <f>+distance_km!T66/time_plane_h!$A$1</f>
        <v>0.76769230769230767</v>
      </c>
      <c r="U66" s="22">
        <f>+distance_km!U66/time_plane_h!$A$1</f>
        <v>0.93846153846153846</v>
      </c>
      <c r="V66" s="22">
        <f>+distance_km!V66/time_plane_h!$A$1</f>
        <v>0.23384615384615384</v>
      </c>
      <c r="W66" s="22">
        <f>+distance_km!W66/time_plane_h!$A$1</f>
        <v>1.8569230769230769</v>
      </c>
      <c r="X66" s="22">
        <f>+distance_km!X66/time_plane_h!$A$1</f>
        <v>0.97538461538461541</v>
      </c>
      <c r="Y66" s="22">
        <f>+distance_km!Y66/time_plane_h!$A$1</f>
        <v>1.6553846153846155</v>
      </c>
      <c r="Z66" s="22">
        <f>+distance_km!Z66/time_plane_h!$A$1</f>
        <v>1.6153846153846154</v>
      </c>
      <c r="AA66" s="22">
        <f>+distance_km!AA66/time_plane_h!$A$1</f>
        <v>1.9061538461538461</v>
      </c>
      <c r="AB66" s="22">
        <f>+distance_km!AB66/time_plane_h!$A$1</f>
        <v>0.33384615384615385</v>
      </c>
      <c r="AC66" s="22">
        <f>+distance_km!AC66/time_plane_h!$A$1</f>
        <v>1.3753846153846154</v>
      </c>
      <c r="AD66" s="22">
        <f>+distance_km!AD66/time_plane_h!$A$1</f>
        <v>1.5046153846153847</v>
      </c>
      <c r="AE66" s="22">
        <f>+distance_km!AE66/time_plane_h!$A$1</f>
        <v>1.7230769230769232</v>
      </c>
      <c r="AF66" s="22">
        <f>+distance_km!AF66/time_plane_h!$A$1</f>
        <v>2.4446153846153846</v>
      </c>
      <c r="AG66" s="22">
        <f>+distance_km!AG66/time_plane_h!$A$1</f>
        <v>1.3538461538461539</v>
      </c>
      <c r="AH66" s="22">
        <f>+distance_km!AH66/time_plane_h!$A$1</f>
        <v>0.2630769230769231</v>
      </c>
      <c r="AI66" s="22">
        <f>+distance_km!AI66/time_plane_h!$A$1</f>
        <v>1.0476923076923077</v>
      </c>
      <c r="AJ66" s="22">
        <f>+distance_km!AJ66/time_plane_h!$A$1</f>
        <v>0.75538461538461543</v>
      </c>
      <c r="AK66" s="22">
        <f>+distance_km!AK66/time_plane_h!$A$1</f>
        <v>0.32461538461538464</v>
      </c>
      <c r="AL66" s="22">
        <f>+distance_km!AL66/time_plane_h!$A$1</f>
        <v>2.2138461538461538</v>
      </c>
      <c r="AM66" s="22">
        <f>+distance_km!AM66/time_plane_h!$A$1</f>
        <v>0.94307692307692303</v>
      </c>
      <c r="AN66" s="22">
        <f>+distance_km!AN66/time_plane_h!$A$1</f>
        <v>0.98</v>
      </c>
      <c r="AO66" s="22">
        <f>+distance_km!AO66/time_plane_h!$A$1</f>
        <v>1.0015384615384615</v>
      </c>
      <c r="AP66" s="22">
        <f>+distance_km!AP66/time_plane_h!$A$1</f>
        <v>0.8323076923076923</v>
      </c>
      <c r="AQ66" s="22">
        <f>+distance_km!AQ66/time_plane_h!$A$1</f>
        <v>0.58461538461538465</v>
      </c>
      <c r="AR66" s="22">
        <f>+distance_km!AR66/time_plane_h!$A$1</f>
        <v>0.52153846153846151</v>
      </c>
      <c r="AS66" s="22">
        <f>+distance_km!AS66/time_plane_h!$A$1</f>
        <v>0.21384615384615385</v>
      </c>
      <c r="AT66" s="22">
        <f>+distance_km!AT66/time_plane_h!$A$1</f>
        <v>1.5046153846153847</v>
      </c>
      <c r="AU66" s="22">
        <f>+distance_km!AU66/time_plane_h!$A$1</f>
        <v>0.2969230769230769</v>
      </c>
      <c r="AV66" s="22">
        <f>+distance_km!AV66/time_plane_h!$A$1</f>
        <v>1.3446153846153845</v>
      </c>
      <c r="AW66" s="22">
        <f>+distance_km!AW66/time_plane_h!$A$1</f>
        <v>1.8753846153846154</v>
      </c>
      <c r="AX66" s="22">
        <f>+distance_km!AX66/time_plane_h!$A$1</f>
        <v>0.45692307692307693</v>
      </c>
      <c r="AY66" s="22">
        <f>+distance_km!AY66/time_plane_h!$A$1</f>
        <v>2.043076923076923</v>
      </c>
      <c r="AZ66" s="22">
        <f>+distance_km!AZ66/time_plane_h!$A$1</f>
        <v>0.85538461538461541</v>
      </c>
      <c r="BA66" s="22">
        <f>+distance_km!BA66/time_plane_h!$A$1</f>
        <v>0.88307692307692309</v>
      </c>
      <c r="BB66" s="22">
        <f>+distance_km!BB66/time_plane_h!$A$1</f>
        <v>1.436923076923077</v>
      </c>
      <c r="BC66" s="22">
        <f>+distance_km!BC66/time_plane_h!$A$1</f>
        <v>1.8292307692307692</v>
      </c>
      <c r="BD66" s="22">
        <f>+distance_km!BD66/time_plane_h!$A$1</f>
        <v>0.52769230769230768</v>
      </c>
      <c r="BE66" s="22">
        <f>+distance_km!BE66/time_plane_h!$A$1</f>
        <v>1.2030769230769232</v>
      </c>
      <c r="BF66" s="22">
        <f>+distance_km!BF66/time_plane_h!$A$1</f>
        <v>2.1384615384615384</v>
      </c>
      <c r="BG66" s="22">
        <f>+distance_km!BG66/time_plane_h!$A$1</f>
        <v>1.2246153846153847</v>
      </c>
      <c r="BH66" s="22">
        <f>+distance_km!BH66/time_plane_h!$A$1</f>
        <v>1.243076923076923</v>
      </c>
      <c r="BI66" s="22">
        <f>+distance_km!BI66/time_plane_h!$A$1</f>
        <v>0.93076923076923079</v>
      </c>
      <c r="BJ66" s="22">
        <f>+distance_km!BJ66/time_plane_h!$A$1</f>
        <v>1.1476923076923078</v>
      </c>
      <c r="BK66" s="22">
        <f>+distance_km!BK66/time_plane_h!$A$1</f>
        <v>1.7153846153846153</v>
      </c>
      <c r="BL66" s="22">
        <f>+distance_km!BL66/time_plane_h!$A$1</f>
        <v>1.8153846153846154</v>
      </c>
      <c r="BM66" s="22">
        <f>+distance_km!BM66/time_plane_h!$A$1</f>
        <v>1.5861538461538462</v>
      </c>
      <c r="BN66" s="22">
        <f>+distance_km!BN66/time_plane_h!$A$1</f>
        <v>0</v>
      </c>
      <c r="BO66" s="22">
        <f>+distance_km!BO66/time_plane_h!$A$1</f>
        <v>2.3861538461538463</v>
      </c>
      <c r="BP66" s="22">
        <f>+distance_km!BP66/time_plane_h!$A$1</f>
        <v>0.89846153846153842</v>
      </c>
      <c r="BQ66" s="22">
        <f>+distance_km!BQ66/time_plane_h!$A$1</f>
        <v>0.8092307692307692</v>
      </c>
      <c r="BR66" s="22">
        <f>+distance_km!BR66/time_plane_h!$A$1</f>
        <v>0.74</v>
      </c>
      <c r="BS66" s="22">
        <f>+distance_km!BS66/time_plane_h!$A$1</f>
        <v>1.7584615384615385</v>
      </c>
      <c r="BT66" s="22">
        <f>+distance_km!BT66/time_plane_h!$A$1</f>
        <v>0.69538461538461538</v>
      </c>
      <c r="BU66" s="22">
        <f>+distance_km!BU66/time_plane_h!$A$1</f>
        <v>0.68153846153846154</v>
      </c>
      <c r="BV66" s="22">
        <f>+distance_km!BV66/time_plane_h!$A$1</f>
        <v>2.0046153846153847</v>
      </c>
      <c r="BW66" s="22">
        <f>+distance_km!BW66/time_plane_h!$A$1</f>
        <v>2.1538461538461537</v>
      </c>
      <c r="BX66" s="22">
        <f>+distance_km!BX66/time_plane_h!$A$1</f>
        <v>0.94615384615384612</v>
      </c>
      <c r="BY66" s="22">
        <f>+distance_km!BY66/time_plane_h!$A$1</f>
        <v>2.2415384615384615</v>
      </c>
      <c r="BZ66" s="22">
        <f>+distance_km!BZ66/time_plane_h!$A$1</f>
        <v>2.3538461538461539</v>
      </c>
      <c r="CA66" s="22">
        <f>+distance_km!CA66/time_plane_h!$A$1</f>
        <v>0.57692307692307687</v>
      </c>
      <c r="CB66" s="22">
        <f>+distance_km!CB66/time_plane_h!$A$1</f>
        <v>0.86</v>
      </c>
      <c r="CC66" s="22">
        <f>+distance_km!CC66/time_plane_h!$A$1</f>
        <v>1.4323076923076923</v>
      </c>
      <c r="CD66" s="22">
        <f>+distance_km!CD66/time_plane_h!$A$1</f>
        <v>1.1907692307692308</v>
      </c>
      <c r="CE66" s="22">
        <f>+distance_km!CE66/time_plane_h!$A$1</f>
        <v>0.63384615384615384</v>
      </c>
    </row>
    <row r="67" spans="1:83" x14ac:dyDescent="0.25">
      <c r="A67" s="4" t="s">
        <v>64</v>
      </c>
      <c r="B67" s="3">
        <v>65</v>
      </c>
      <c r="C67" s="22">
        <f>+distance_km!C67/time_plane_h!$A$1</f>
        <v>1.3769230769230769</v>
      </c>
      <c r="D67" s="22">
        <f>+distance_km!D67/time_plane_h!$A$1</f>
        <v>0.89538461538461533</v>
      </c>
      <c r="E67" s="22">
        <f>+distance_km!E67/time_plane_h!$A$1</f>
        <v>2.2076923076923078</v>
      </c>
      <c r="F67" s="22">
        <f>+distance_km!F67/time_plane_h!$A$1</f>
        <v>0.3569230769230769</v>
      </c>
      <c r="G67" s="22">
        <f>+distance_km!G67/time_plane_h!$A$1</f>
        <v>1.4876923076923076</v>
      </c>
      <c r="H67" s="22">
        <f>+distance_km!H67/time_plane_h!$A$1</f>
        <v>1.8953846153846154</v>
      </c>
      <c r="I67" s="22">
        <f>+distance_km!I67/time_plane_h!$A$1</f>
        <v>2.2353846153846155</v>
      </c>
      <c r="J67" s="22">
        <f>+distance_km!J67/time_plane_h!$A$1</f>
        <v>0.87538461538461543</v>
      </c>
      <c r="K67" s="22">
        <f>+distance_km!K67/time_plane_h!$A$1</f>
        <v>2.7015384615384614</v>
      </c>
      <c r="L67" s="22">
        <f>+distance_km!L67/time_plane_h!$A$1</f>
        <v>2.6938461538461538</v>
      </c>
      <c r="M67" s="22">
        <f>+distance_km!M67/time_plane_h!$A$1</f>
        <v>2.36</v>
      </c>
      <c r="N67" s="22">
        <f>+distance_km!N67/time_plane_h!$A$1</f>
        <v>0.51846153846153842</v>
      </c>
      <c r="O67" s="22">
        <f>+distance_km!O67/time_plane_h!$A$1</f>
        <v>0.25846153846153846</v>
      </c>
      <c r="P67" s="22">
        <f>+distance_km!P67/time_plane_h!$A$1</f>
        <v>2.1169230769230771</v>
      </c>
      <c r="Q67" s="22">
        <f>+distance_km!Q67/time_plane_h!$A$1</f>
        <v>2.3584615384615386</v>
      </c>
      <c r="R67" s="22">
        <f>+distance_km!R67/time_plane_h!$A$1</f>
        <v>2.4661538461538464</v>
      </c>
      <c r="S67" s="22">
        <f>+distance_km!S67/time_plane_h!$A$1</f>
        <v>2.8830769230769229</v>
      </c>
      <c r="T67" s="22">
        <f>+distance_km!T67/time_plane_h!$A$1</f>
        <v>1.8692307692307693</v>
      </c>
      <c r="U67" s="22">
        <f>+distance_km!U67/time_plane_h!$A$1</f>
        <v>1.6292307692307693</v>
      </c>
      <c r="V67" s="22">
        <f>+distance_km!V67/time_plane_h!$A$1</f>
        <v>2.5076923076923077</v>
      </c>
      <c r="W67" s="22">
        <f>+distance_km!W67/time_plane_h!$A$1</f>
        <v>0.57999999999999996</v>
      </c>
      <c r="X67" s="22">
        <f>+distance_km!X67/time_plane_h!$A$1</f>
        <v>2.8738461538461539</v>
      </c>
      <c r="Y67" s="22">
        <f>+distance_km!Y67/time_plane_h!$A$1</f>
        <v>0.73076923076923073</v>
      </c>
      <c r="Z67" s="22">
        <f>+distance_km!Z67/time_plane_h!$A$1</f>
        <v>0.92615384615384611</v>
      </c>
      <c r="AA67" s="22">
        <f>+distance_km!AA67/time_plane_h!$A$1</f>
        <v>0.64</v>
      </c>
      <c r="AB67" s="22">
        <f>+distance_km!AB67/time_plane_h!$A$1</f>
        <v>2.2369230769230768</v>
      </c>
      <c r="AC67" s="22">
        <f>+distance_km!AC67/time_plane_h!$A$1</f>
        <v>1.0615384615384615</v>
      </c>
      <c r="AD67" s="22">
        <f>+distance_km!AD67/time_plane_h!$A$1</f>
        <v>1.196923076923077</v>
      </c>
      <c r="AE67" s="22">
        <f>+distance_km!AE67/time_plane_h!$A$1</f>
        <v>0.94769230769230772</v>
      </c>
      <c r="AF67" s="22">
        <f>+distance_km!AF67/time_plane_h!$A$1</f>
        <v>0.31076923076923074</v>
      </c>
      <c r="AG67" s="22">
        <f>+distance_km!AG67/time_plane_h!$A$1</f>
        <v>1.3630769230769231</v>
      </c>
      <c r="AH67" s="22">
        <f>+distance_km!AH67/time_plane_h!$A$1</f>
        <v>2.2799999999999998</v>
      </c>
      <c r="AI67" s="22">
        <f>+distance_km!AI67/time_plane_h!$A$1</f>
        <v>1.4830769230769232</v>
      </c>
      <c r="AJ67" s="22">
        <f>+distance_km!AJ67/time_plane_h!$A$1</f>
        <v>2.52</v>
      </c>
      <c r="AK67" s="22">
        <f>+distance_km!AK67/time_plane_h!$A$1</f>
        <v>2.7107692307692308</v>
      </c>
      <c r="AL67" s="22">
        <f>+distance_km!AL67/time_plane_h!$A$1</f>
        <v>0.56153846153846154</v>
      </c>
      <c r="AM67" s="22">
        <f>+distance_km!AM67/time_plane_h!$A$1</f>
        <v>1.8753846153846154</v>
      </c>
      <c r="AN67" s="22">
        <f>+distance_km!AN67/time_plane_h!$A$1</f>
        <v>1.4061538461538461</v>
      </c>
      <c r="AO67" s="22">
        <f>+distance_km!AO67/time_plane_h!$A$1</f>
        <v>2.8446153846153845</v>
      </c>
      <c r="AP67" s="22">
        <f>+distance_km!AP67/time_plane_h!$A$1</f>
        <v>1.6123076923076922</v>
      </c>
      <c r="AQ67" s="22">
        <f>+distance_km!AQ67/time_plane_h!$A$1</f>
        <v>2.3492307692307692</v>
      </c>
      <c r="AR67" s="22">
        <f>+distance_km!AR67/time_plane_h!$A$1</f>
        <v>1.8738461538461539</v>
      </c>
      <c r="AS67" s="22">
        <f>+distance_km!AS67/time_plane_h!$A$1</f>
        <v>2.3569230769230769</v>
      </c>
      <c r="AT67" s="22">
        <f>+distance_km!AT67/time_plane_h!$A$1</f>
        <v>0.88153846153846149</v>
      </c>
      <c r="AU67" s="22">
        <f>+distance_km!AU67/time_plane_h!$A$1</f>
        <v>2.6830769230769231</v>
      </c>
      <c r="AV67" s="22">
        <f>+distance_km!AV67/time_plane_h!$A$1</f>
        <v>1.1476923076923078</v>
      </c>
      <c r="AW67" s="22">
        <f>+distance_km!AW67/time_plane_h!$A$1</f>
        <v>0.69538461538461538</v>
      </c>
      <c r="AX67" s="22">
        <f>+distance_km!AX67/time_plane_h!$A$1</f>
        <v>2.7169230769230768</v>
      </c>
      <c r="AY67" s="22">
        <f>+distance_km!AY67/time_plane_h!$A$1</f>
        <v>0.34307692307692306</v>
      </c>
      <c r="AZ67" s="22">
        <f>+distance_km!AZ67/time_plane_h!$A$1</f>
        <v>1.5307692307692307</v>
      </c>
      <c r="BA67" s="22">
        <f>+distance_km!BA67/time_plane_h!$A$1</f>
        <v>1.6030769230769231</v>
      </c>
      <c r="BB67" s="22">
        <f>+distance_km!BB67/time_plane_h!$A$1</f>
        <v>1.2646153846153847</v>
      </c>
      <c r="BC67" s="22">
        <f>+distance_km!BC67/time_plane_h!$A$1</f>
        <v>1.1076923076923078</v>
      </c>
      <c r="BD67" s="22">
        <f>+distance_km!BD67/time_plane_h!$A$1</f>
        <v>2.2923076923076922</v>
      </c>
      <c r="BE67" s="22">
        <f>+distance_km!BE67/time_plane_h!$A$1</f>
        <v>1.4984615384615385</v>
      </c>
      <c r="BF67" s="22">
        <f>+distance_km!BF67/time_plane_h!$A$1</f>
        <v>0.40769230769230769</v>
      </c>
      <c r="BG67" s="22">
        <f>+distance_km!BG67/time_plane_h!$A$1</f>
        <v>1.7492307692307691</v>
      </c>
      <c r="BH67" s="22">
        <f>+distance_km!BH67/time_plane_h!$A$1</f>
        <v>1.2338461538461538</v>
      </c>
      <c r="BI67" s="22">
        <f>+distance_km!BI67/time_plane_h!$A$1</f>
        <v>2.7230769230769232</v>
      </c>
      <c r="BJ67" s="22">
        <f>+distance_km!BJ67/time_plane_h!$A$1</f>
        <v>1.393846153846154</v>
      </c>
      <c r="BK67" s="22">
        <f>+distance_km!BK67/time_plane_h!$A$1</f>
        <v>1.1015384615384616</v>
      </c>
      <c r="BL67" s="22">
        <f>+distance_km!BL67/time_plane_h!$A$1</f>
        <v>0.72923076923076924</v>
      </c>
      <c r="BM67" s="22">
        <f>+distance_km!BM67/time_plane_h!$A$1</f>
        <v>0.85076923076923072</v>
      </c>
      <c r="BN67" s="22">
        <f>+distance_km!BN67/time_plane_h!$A$1</f>
        <v>2.3861538461538463</v>
      </c>
      <c r="BO67" s="22">
        <f>+distance_km!BO67/time_plane_h!$A$1</f>
        <v>0</v>
      </c>
      <c r="BP67" s="22">
        <f>+distance_km!BP67/time_plane_h!$A$1</f>
        <v>1.5784615384615384</v>
      </c>
      <c r="BQ67" s="22">
        <f>+distance_km!BQ67/time_plane_h!$A$1</f>
        <v>2.2353846153846155</v>
      </c>
      <c r="BR67" s="22">
        <f>+distance_km!BR67/time_plane_h!$A$1</f>
        <v>1.6461538461538461</v>
      </c>
      <c r="BS67" s="22">
        <f>+distance_km!BS67/time_plane_h!$A$1</f>
        <v>0.82769230769230773</v>
      </c>
      <c r="BT67" s="22">
        <f>+distance_km!BT67/time_plane_h!$A$1</f>
        <v>1.823076923076923</v>
      </c>
      <c r="BU67" s="22">
        <f>+distance_km!BU67/time_plane_h!$A$1</f>
        <v>1.7861538461538462</v>
      </c>
      <c r="BV67" s="22">
        <f>+distance_km!BV67/time_plane_h!$A$1</f>
        <v>0.46615384615384614</v>
      </c>
      <c r="BW67" s="22">
        <f>+distance_km!BW67/time_plane_h!$A$1</f>
        <v>0.55384615384615388</v>
      </c>
      <c r="BX67" s="22">
        <f>+distance_km!BX67/time_plane_h!$A$1</f>
        <v>2.1553846153846155</v>
      </c>
      <c r="BY67" s="22">
        <f>+distance_km!BY67/time_plane_h!$A$1</f>
        <v>0.69538461538461538</v>
      </c>
      <c r="BZ67" s="22">
        <f>+distance_km!BZ67/time_plane_h!$A$1</f>
        <v>0.34615384615384615</v>
      </c>
      <c r="CA67" s="22">
        <f>+distance_km!CA67/time_plane_h!$A$1</f>
        <v>2.4492307692307693</v>
      </c>
      <c r="CB67" s="22">
        <f>+distance_km!CB67/time_plane_h!$A$1</f>
        <v>2.0476923076923077</v>
      </c>
      <c r="CC67" s="22">
        <f>+distance_km!CC67/time_plane_h!$A$1</f>
        <v>1.1523076923076923</v>
      </c>
      <c r="CD67" s="22">
        <f>+distance_km!CD67/time_plane_h!$A$1</f>
        <v>1.2461538461538462</v>
      </c>
      <c r="CE67" s="22">
        <f>+distance_km!CE67/time_plane_h!$A$1</f>
        <v>2.1861538461538461</v>
      </c>
    </row>
    <row r="68" spans="1:83" x14ac:dyDescent="0.25">
      <c r="A68" s="4" t="s">
        <v>65</v>
      </c>
      <c r="B68" s="3">
        <v>66</v>
      </c>
      <c r="C68" s="22">
        <f>+distance_km!C68/time_plane_h!$A$1</f>
        <v>0.72769230769230764</v>
      </c>
      <c r="D68" s="22">
        <f>+distance_km!D68/time_plane_h!$A$1</f>
        <v>0.94153846153846155</v>
      </c>
      <c r="E68" s="22">
        <f>+distance_km!E68/time_plane_h!$A$1</f>
        <v>0.72615384615384615</v>
      </c>
      <c r="F68" s="22">
        <f>+distance_km!F68/time_plane_h!$A$1</f>
        <v>1.2923076923076924</v>
      </c>
      <c r="G68" s="22">
        <f>+distance_km!G68/time_plane_h!$A$1</f>
        <v>0.30153846153846153</v>
      </c>
      <c r="H68" s="22">
        <f>+distance_km!H68/time_plane_h!$A$1</f>
        <v>0.3323076923076923</v>
      </c>
      <c r="I68" s="22">
        <f>+distance_km!I68/time_plane_h!$A$1</f>
        <v>1.0523076923076924</v>
      </c>
      <c r="J68" s="22">
        <f>+distance_km!J68/time_plane_h!$A$1</f>
        <v>1.2923076923076924</v>
      </c>
      <c r="K68" s="22">
        <f>+distance_km!K68/time_plane_h!$A$1</f>
        <v>1.26</v>
      </c>
      <c r="L68" s="22">
        <f>+distance_km!L68/time_plane_h!$A$1</f>
        <v>1.1476923076923078</v>
      </c>
      <c r="M68" s="22">
        <f>+distance_km!M68/time_plane_h!$A$1</f>
        <v>0.81384615384615389</v>
      </c>
      <c r="N68" s="22">
        <f>+distance_km!N68/time_plane_h!$A$1</f>
        <v>1.0661538461538462</v>
      </c>
      <c r="O68" s="22">
        <f>+distance_km!O68/time_plane_h!$A$1</f>
        <v>1.3630769230769231</v>
      </c>
      <c r="P68" s="22">
        <f>+distance_km!P68/time_plane_h!$A$1</f>
        <v>0.62615384615384617</v>
      </c>
      <c r="Q68" s="22">
        <f>+distance_km!Q68/time_plane_h!$A$1</f>
        <v>0.98153846153846158</v>
      </c>
      <c r="R68" s="22">
        <f>+distance_km!R68/time_plane_h!$A$1</f>
        <v>0.92</v>
      </c>
      <c r="S68" s="22">
        <f>+distance_km!S68/time_plane_h!$A$1</f>
        <v>1.3369230769230769</v>
      </c>
      <c r="T68" s="22">
        <f>+distance_km!T68/time_plane_h!$A$1</f>
        <v>0.37846153846153846</v>
      </c>
      <c r="U68" s="22">
        <f>+distance_km!U68/time_plane_h!$A$1</f>
        <v>0.16</v>
      </c>
      <c r="V68" s="22">
        <f>+distance_km!V68/time_plane_h!$A$1</f>
        <v>1.0661538461538462</v>
      </c>
      <c r="W68" s="22">
        <f>+distance_km!W68/time_plane_h!$A$1</f>
        <v>1.083076923076923</v>
      </c>
      <c r="X68" s="22">
        <f>+distance_km!X68/time_plane_h!$A$1</f>
        <v>1.3830769230769231</v>
      </c>
      <c r="Y68" s="22">
        <f>+distance_km!Y68/time_plane_h!$A$1</f>
        <v>0.84769230769230774</v>
      </c>
      <c r="Z68" s="22">
        <f>+distance_km!Z68/time_plane_h!$A$1</f>
        <v>0.72307692307692306</v>
      </c>
      <c r="AA68" s="22">
        <f>+distance_km!AA68/time_plane_h!$A$1</f>
        <v>1.0138461538461538</v>
      </c>
      <c r="AB68" s="22">
        <f>+distance_km!AB68/time_plane_h!$A$1</f>
        <v>0.6907692307692308</v>
      </c>
      <c r="AC68" s="22">
        <f>+distance_km!AC68/time_plane_h!$A$1</f>
        <v>0.81230769230769229</v>
      </c>
      <c r="AD68" s="22">
        <f>+distance_km!AD68/time_plane_h!$A$1</f>
        <v>0.72307692307692306</v>
      </c>
      <c r="AE68" s="22">
        <f>+distance_km!AE68/time_plane_h!$A$1</f>
        <v>0.89384615384615385</v>
      </c>
      <c r="AF68" s="22">
        <f>+distance_km!AF68/time_plane_h!$A$1</f>
        <v>1.8076923076923077</v>
      </c>
      <c r="AG68" s="22">
        <f>+distance_km!AG68/time_plane_h!$A$1</f>
        <v>0.96</v>
      </c>
      <c r="AH68" s="22">
        <f>+distance_km!AH68/time_plane_h!$A$1</f>
        <v>0.94</v>
      </c>
      <c r="AI68" s="22">
        <f>+distance_km!AI68/time_plane_h!$A$1</f>
        <v>0.71692307692307689</v>
      </c>
      <c r="AJ68" s="22">
        <f>+distance_km!AJ68/time_plane_h!$A$1</f>
        <v>1.0292307692307692</v>
      </c>
      <c r="AK68" s="22">
        <f>+distance_km!AK68/time_plane_h!$A$1</f>
        <v>1.2230769230769232</v>
      </c>
      <c r="AL68" s="22">
        <f>+distance_km!AL68/time_plane_h!$A$1</f>
        <v>1.3215384615384616</v>
      </c>
      <c r="AM68" s="22">
        <f>+distance_km!AM68/time_plane_h!$A$1</f>
        <v>0.45384615384615384</v>
      </c>
      <c r="AN68" s="22">
        <f>+distance_km!AN68/time_plane_h!$A$1</f>
        <v>0.26923076923076922</v>
      </c>
      <c r="AO68" s="22">
        <f>+distance_km!AO68/time_plane_h!$A$1</f>
        <v>1.3538461538461539</v>
      </c>
      <c r="AP68" s="22">
        <f>+distance_km!AP68/time_plane_h!$A$1</f>
        <v>0.1723076923076923</v>
      </c>
      <c r="AQ68" s="22">
        <f>+distance_km!AQ68/time_plane_h!$A$1</f>
        <v>0.8584615384615385</v>
      </c>
      <c r="AR68" s="22">
        <f>+distance_km!AR68/time_plane_h!$A$1</f>
        <v>0.56923076923076921</v>
      </c>
      <c r="AS68" s="22">
        <f>+distance_km!AS68/time_plane_h!$A$1</f>
        <v>0.8107692307692308</v>
      </c>
      <c r="AT68" s="22">
        <f>+distance_km!AT68/time_plane_h!$A$1</f>
        <v>0.72461538461538466</v>
      </c>
      <c r="AU68" s="22">
        <f>+distance_km!AU68/time_plane_h!$A$1</f>
        <v>1.1953846153846155</v>
      </c>
      <c r="AV68" s="22">
        <f>+distance_km!AV68/time_plane_h!$A$1</f>
        <v>0.6892307692307692</v>
      </c>
      <c r="AW68" s="22">
        <f>+distance_km!AW68/time_plane_h!$A$1</f>
        <v>1.2292307692307691</v>
      </c>
      <c r="AX68" s="22">
        <f>+distance_km!AX68/time_plane_h!$A$1</f>
        <v>1.2892307692307692</v>
      </c>
      <c r="AY68" s="22">
        <f>+distance_km!AY68/time_plane_h!$A$1</f>
        <v>1.2353846153846153</v>
      </c>
      <c r="AZ68" s="22">
        <f>+distance_km!AZ68/time_plane_h!$A$1</f>
        <v>0.29230769230769232</v>
      </c>
      <c r="BA68" s="22">
        <f>+distance_km!BA68/time_plane_h!$A$1</f>
        <v>0.41230769230769232</v>
      </c>
      <c r="BB68" s="22">
        <f>+distance_km!BB68/time_plane_h!$A$1</f>
        <v>0.65538461538461534</v>
      </c>
      <c r="BC68" s="22">
        <f>+distance_km!BC68/time_plane_h!$A$1</f>
        <v>1.0476923076923077</v>
      </c>
      <c r="BD68" s="22">
        <f>+distance_km!BD68/time_plane_h!$A$1</f>
        <v>0.80153846153846153</v>
      </c>
      <c r="BE68" s="22">
        <f>+distance_km!BE68/time_plane_h!$A$1</f>
        <v>0.42461538461538462</v>
      </c>
      <c r="BF68" s="22">
        <f>+distance_km!BF68/time_plane_h!$A$1</f>
        <v>1.3707692307692307</v>
      </c>
      <c r="BG68" s="22">
        <f>+distance_km!BG68/time_plane_h!$A$1</f>
        <v>0.62</v>
      </c>
      <c r="BH68" s="22">
        <f>+distance_km!BH68/time_plane_h!$A$1</f>
        <v>0.3446153846153846</v>
      </c>
      <c r="BI68" s="22">
        <f>+distance_km!BI68/time_plane_h!$A$1</f>
        <v>1.2323076923076923</v>
      </c>
      <c r="BJ68" s="22">
        <f>+distance_km!BJ68/time_plane_h!$A$1</f>
        <v>0.31846153846153846</v>
      </c>
      <c r="BK68" s="22">
        <f>+distance_km!BK68/time_plane_h!$A$1</f>
        <v>0.93384615384615388</v>
      </c>
      <c r="BL68" s="22">
        <f>+distance_km!BL68/time_plane_h!$A$1</f>
        <v>0.92307692307692313</v>
      </c>
      <c r="BM68" s="22">
        <f>+distance_km!BM68/time_plane_h!$A$1</f>
        <v>1.023076923076923</v>
      </c>
      <c r="BN68" s="22">
        <f>+distance_km!BN68/time_plane_h!$A$1</f>
        <v>0.89846153846153842</v>
      </c>
      <c r="BO68" s="22">
        <f>+distance_km!BO68/time_plane_h!$A$1</f>
        <v>1.5784615384615384</v>
      </c>
      <c r="BP68" s="22">
        <f>+distance_km!BP68/time_plane_h!$A$1</f>
        <v>0</v>
      </c>
      <c r="BQ68" s="22">
        <f>+distance_km!BQ68/time_plane_h!$A$1</f>
        <v>0.74461538461538457</v>
      </c>
      <c r="BR68" s="22">
        <f>+distance_km!BR68/time_plane_h!$A$1</f>
        <v>0.34153846153846151</v>
      </c>
      <c r="BS68" s="22">
        <f>+distance_km!BS68/time_plane_h!$A$1</f>
        <v>0.92923076923076919</v>
      </c>
      <c r="BT68" s="22">
        <f>+distance_km!BT68/time_plane_h!$A$1</f>
        <v>0.66615384615384621</v>
      </c>
      <c r="BU68" s="22">
        <f>+distance_km!BU68/time_plane_h!$A$1</f>
        <v>0.21692307692307691</v>
      </c>
      <c r="BV68" s="22">
        <f>+distance_km!BV68/time_plane_h!$A$1</f>
        <v>1.236923076923077</v>
      </c>
      <c r="BW68" s="22">
        <f>+distance_km!BW68/time_plane_h!$A$1</f>
        <v>1.5169230769230768</v>
      </c>
      <c r="BX68" s="22">
        <f>+distance_km!BX68/time_plane_h!$A$1</f>
        <v>0.73384615384615381</v>
      </c>
      <c r="BY68" s="22">
        <f>+distance_km!BY68/time_plane_h!$A$1</f>
        <v>1.3584615384615384</v>
      </c>
      <c r="BZ68" s="22">
        <f>+distance_km!BZ68/time_plane_h!$A$1</f>
        <v>1.4615384615384615</v>
      </c>
      <c r="CA68" s="22">
        <f>+distance_km!CA68/time_plane_h!$A$1</f>
        <v>0.95846153846153848</v>
      </c>
      <c r="CB68" s="22">
        <f>+distance_km!CB68/time_plane_h!$A$1</f>
        <v>0.62615384615384617</v>
      </c>
      <c r="CC68" s="22">
        <f>+distance_km!CC68/time_plane_h!$A$1</f>
        <v>0.90307692307692311</v>
      </c>
      <c r="CD68" s="22">
        <f>+distance_km!CD68/time_plane_h!$A$1</f>
        <v>0.84307692307692306</v>
      </c>
      <c r="CE68" s="22">
        <f>+distance_km!CE68/time_plane_h!$A$1</f>
        <v>0.69538461538461538</v>
      </c>
    </row>
    <row r="69" spans="1:83" x14ac:dyDescent="0.25">
      <c r="A69" s="4" t="s">
        <v>66</v>
      </c>
      <c r="B69" s="3">
        <v>67</v>
      </c>
      <c r="C69" s="22">
        <f>+distance_km!C69/time_plane_h!$A$1</f>
        <v>1.1599999999999999</v>
      </c>
      <c r="D69" s="22">
        <f>+distance_km!D69/time_plane_h!$A$1</f>
        <v>1.5738461538461539</v>
      </c>
      <c r="E69" s="22">
        <f>+distance_km!E69/time_plane_h!$A$1</f>
        <v>0.74923076923076926</v>
      </c>
      <c r="F69" s="22">
        <f>+distance_km!F69/time_plane_h!$A$1</f>
        <v>1.8784615384615384</v>
      </c>
      <c r="G69" s="22">
        <f>+distance_km!G69/time_plane_h!$A$1</f>
        <v>0.74769230769230766</v>
      </c>
      <c r="H69" s="22">
        <f>+distance_km!H69/time_plane_h!$A$1</f>
        <v>0.41230769230769232</v>
      </c>
      <c r="I69" s="22">
        <f>+distance_km!I69/time_plane_h!$A$1</f>
        <v>1.1553846153846155</v>
      </c>
      <c r="J69" s="22">
        <f>+distance_km!J69/time_plane_h!$A$1</f>
        <v>1.7153846153846153</v>
      </c>
      <c r="K69" s="22">
        <f>+distance_km!K69/time_plane_h!$A$1</f>
        <v>1.2061538461538461</v>
      </c>
      <c r="L69" s="22">
        <f>+distance_km!L69/time_plane_h!$A$1</f>
        <v>0.75846153846153841</v>
      </c>
      <c r="M69" s="22">
        <f>+distance_km!M69/time_plane_h!$A$1</f>
        <v>0.43384615384615383</v>
      </c>
      <c r="N69" s="22">
        <f>+distance_km!N69/time_plane_h!$A$1</f>
        <v>1.7261538461538461</v>
      </c>
      <c r="O69" s="22">
        <f>+distance_km!O69/time_plane_h!$A$1</f>
        <v>2.023076923076923</v>
      </c>
      <c r="P69" s="22">
        <f>+distance_km!P69/time_plane_h!$A$1</f>
        <v>0.24461538461538462</v>
      </c>
      <c r="Q69" s="22">
        <f>+distance_km!Q69/time_plane_h!$A$1</f>
        <v>0.96769230769230774</v>
      </c>
      <c r="R69" s="22">
        <f>+distance_km!R69/time_plane_h!$A$1</f>
        <v>0.52615384615384619</v>
      </c>
      <c r="S69" s="22">
        <f>+distance_km!S69/time_plane_h!$A$1</f>
        <v>0.94307692307692303</v>
      </c>
      <c r="T69" s="22">
        <f>+distance_km!T69/time_plane_h!$A$1</f>
        <v>0.48</v>
      </c>
      <c r="U69" s="22">
        <f>+distance_km!U69/time_plane_h!$A$1</f>
        <v>0.66</v>
      </c>
      <c r="V69" s="22">
        <f>+distance_km!V69/time_plane_h!$A$1</f>
        <v>1.0369230769230768</v>
      </c>
      <c r="W69" s="22">
        <f>+distance_km!W69/time_plane_h!$A$1</f>
        <v>1.8123076923076924</v>
      </c>
      <c r="X69" s="22">
        <f>+distance_km!X69/time_plane_h!$A$1</f>
        <v>0.86307692307692307</v>
      </c>
      <c r="Y69" s="22">
        <f>+distance_km!Y69/time_plane_h!$A$1</f>
        <v>1.5769230769230769</v>
      </c>
      <c r="Z69" s="22">
        <f>+distance_km!Z69/time_plane_h!$A$1</f>
        <v>1.3092307692307692</v>
      </c>
      <c r="AA69" s="22">
        <f>+distance_km!AA69/time_plane_h!$A$1</f>
        <v>1.6</v>
      </c>
      <c r="AB69" s="22">
        <f>+distance_km!AB69/time_plane_h!$A$1</f>
        <v>0.54923076923076919</v>
      </c>
      <c r="AC69" s="22">
        <f>+distance_km!AC69/time_plane_h!$A$1</f>
        <v>1.4446153846153846</v>
      </c>
      <c r="AD69" s="22">
        <f>+distance_km!AD69/time_plane_h!$A$1</f>
        <v>1.1461538461538461</v>
      </c>
      <c r="AE69" s="22">
        <f>+distance_km!AE69/time_plane_h!$A$1</f>
        <v>1.3953846153846154</v>
      </c>
      <c r="AF69" s="22">
        <f>+distance_km!AF69/time_plane_h!$A$1</f>
        <v>2.503076923076923</v>
      </c>
      <c r="AG69" s="22">
        <f>+distance_km!AG69/time_plane_h!$A$1</f>
        <v>1.4538461538461538</v>
      </c>
      <c r="AH69" s="22">
        <f>+distance_km!AH69/time_plane_h!$A$1</f>
        <v>0.96615384615384614</v>
      </c>
      <c r="AI69" s="22">
        <f>+distance_km!AI69/time_plane_h!$A$1</f>
        <v>1.1492307692307693</v>
      </c>
      <c r="AJ69" s="22">
        <f>+distance_km!AJ69/time_plane_h!$A$1</f>
        <v>0.50923076923076926</v>
      </c>
      <c r="AK69" s="22">
        <f>+distance_km!AK69/time_plane_h!$A$1</f>
        <v>1.0215384615384615</v>
      </c>
      <c r="AL69" s="22">
        <f>+distance_km!AL69/time_plane_h!$A$1</f>
        <v>1.9076923076923078</v>
      </c>
      <c r="AM69" s="22">
        <f>+distance_km!AM69/time_plane_h!$A$1</f>
        <v>0.4169230769230769</v>
      </c>
      <c r="AN69" s="22">
        <f>+distance_km!AN69/time_plane_h!$A$1</f>
        <v>0.90153846153846151</v>
      </c>
      <c r="AO69" s="22">
        <f>+distance_km!AO69/time_plane_h!$A$1</f>
        <v>0.83384615384615379</v>
      </c>
      <c r="AP69" s="22">
        <f>+distance_km!AP69/time_plane_h!$A$1</f>
        <v>0.69538461538461538</v>
      </c>
      <c r="AQ69" s="22">
        <f>+distance_km!AQ69/time_plane_h!$A$1</f>
        <v>0.33846153846153848</v>
      </c>
      <c r="AR69" s="22">
        <f>+distance_km!AR69/time_plane_h!$A$1</f>
        <v>0.80307692307692302</v>
      </c>
      <c r="AS69" s="22">
        <f>+distance_km!AS69/time_plane_h!$A$1</f>
        <v>0.5953846153846154</v>
      </c>
      <c r="AT69" s="22">
        <f>+distance_km!AT69/time_plane_h!$A$1</f>
        <v>1.4261538461538461</v>
      </c>
      <c r="AU69" s="22">
        <f>+distance_km!AU69/time_plane_h!$A$1</f>
        <v>0.96615384615384614</v>
      </c>
      <c r="AV69" s="22">
        <f>+distance_km!AV69/time_plane_h!$A$1</f>
        <v>1.3215384615384616</v>
      </c>
      <c r="AW69" s="22">
        <f>+distance_km!AW69/time_plane_h!$A$1</f>
        <v>1.9446153846153846</v>
      </c>
      <c r="AX69" s="22">
        <f>+distance_km!AX69/time_plane_h!$A$1</f>
        <v>1.26</v>
      </c>
      <c r="AY69" s="22">
        <f>+distance_km!AY69/time_plane_h!$A$1</f>
        <v>1.8953846153846154</v>
      </c>
      <c r="AZ69" s="22">
        <f>+distance_km!AZ69/time_plane_h!$A$1</f>
        <v>0.83538461538461539</v>
      </c>
      <c r="BA69" s="22">
        <f>+distance_km!BA69/time_plane_h!$A$1</f>
        <v>0.94307692307692303</v>
      </c>
      <c r="BB69" s="22">
        <f>+distance_km!BB69/time_plane_h!$A$1</f>
        <v>1.0784615384615384</v>
      </c>
      <c r="BC69" s="22">
        <f>+distance_km!BC69/time_plane_h!$A$1</f>
        <v>1.4707692307692308</v>
      </c>
      <c r="BD69" s="22">
        <f>+distance_km!BD69/time_plane_h!$A$1</f>
        <v>0.28153846153846152</v>
      </c>
      <c r="BE69" s="22">
        <f>+distance_km!BE69/time_plane_h!$A$1</f>
        <v>0.84461538461538466</v>
      </c>
      <c r="BF69" s="22">
        <f>+distance_km!BF69/time_plane_h!$A$1</f>
        <v>2.1</v>
      </c>
      <c r="BG69" s="22">
        <f>+distance_km!BG69/time_plane_h!$A$1</f>
        <v>0.69846153846153847</v>
      </c>
      <c r="BH69" s="22">
        <f>+distance_km!BH69/time_plane_h!$A$1</f>
        <v>1.0892307692307692</v>
      </c>
      <c r="BI69" s="22">
        <f>+distance_km!BI69/time_plane_h!$A$1</f>
        <v>0.71230769230769231</v>
      </c>
      <c r="BJ69" s="22">
        <f>+distance_km!BJ69/time_plane_h!$A$1</f>
        <v>0.92307692307692313</v>
      </c>
      <c r="BK69" s="22">
        <f>+distance_km!BK69/time_plane_h!$A$1</f>
        <v>1.3569230769230769</v>
      </c>
      <c r="BL69" s="22">
        <f>+distance_km!BL69/time_plane_h!$A$1</f>
        <v>1.5092307692307692</v>
      </c>
      <c r="BM69" s="22">
        <f>+distance_km!BM69/time_plane_h!$A$1</f>
        <v>1.6553846153846155</v>
      </c>
      <c r="BN69" s="22">
        <f>+distance_km!BN69/time_plane_h!$A$1</f>
        <v>0.8092307692307692</v>
      </c>
      <c r="BO69" s="22">
        <f>+distance_km!BO69/time_plane_h!$A$1</f>
        <v>2.2353846153846155</v>
      </c>
      <c r="BP69" s="22">
        <f>+distance_km!BP69/time_plane_h!$A$1</f>
        <v>0.74461538461538457</v>
      </c>
      <c r="BQ69" s="22">
        <f>+distance_km!BQ69/time_plane_h!$A$1</f>
        <v>0</v>
      </c>
      <c r="BR69" s="22">
        <f>+distance_km!BR69/time_plane_h!$A$1</f>
        <v>0.75230769230769234</v>
      </c>
      <c r="BS69" s="22">
        <f>+distance_km!BS69/time_plane_h!$A$1</f>
        <v>1.4523076923076923</v>
      </c>
      <c r="BT69" s="22">
        <f>+distance_km!BT69/time_plane_h!$A$1</f>
        <v>0.97384615384615381</v>
      </c>
      <c r="BU69" s="22">
        <f>+distance_km!BU69/time_plane_h!$A$1</f>
        <v>0.52769230769230768</v>
      </c>
      <c r="BV69" s="22">
        <f>+distance_km!BV69/time_plane_h!$A$1</f>
        <v>1.9661538461538461</v>
      </c>
      <c r="BW69" s="22">
        <f>+distance_km!BW69/time_plane_h!$A$1</f>
        <v>2.2230769230769232</v>
      </c>
      <c r="BX69" s="22">
        <f>+distance_km!BX69/time_plane_h!$A$1</f>
        <v>0.13692307692307693</v>
      </c>
      <c r="BY69" s="22">
        <f>+distance_km!BY69/time_plane_h!$A$1</f>
        <v>1.8830769230769231</v>
      </c>
      <c r="BZ69" s="22">
        <f>+distance_km!BZ69/time_plane_h!$A$1</f>
        <v>2.0476923076923077</v>
      </c>
      <c r="CA69" s="22">
        <f>+distance_km!CA69/time_plane_h!$A$1</f>
        <v>0.43846153846153846</v>
      </c>
      <c r="CB69" s="22">
        <f>+distance_km!CB69/time_plane_h!$A$1</f>
        <v>0.27230769230769231</v>
      </c>
      <c r="CC69" s="22">
        <f>+distance_km!CC69/time_plane_h!$A$1</f>
        <v>1.5323076923076924</v>
      </c>
      <c r="CD69" s="22">
        <f>+distance_km!CD69/time_plane_h!$A$1</f>
        <v>1.2907692307692307</v>
      </c>
      <c r="CE69" s="22">
        <f>+distance_km!CE69/time_plane_h!$A$1</f>
        <v>0.17538461538461539</v>
      </c>
    </row>
    <row r="70" spans="1:83" x14ac:dyDescent="0.25">
      <c r="A70" s="4" t="s">
        <v>67</v>
      </c>
      <c r="B70" s="3">
        <v>68</v>
      </c>
      <c r="C70" s="22">
        <f>+distance_km!C70/time_plane_h!$A$1</f>
        <v>0.40769230769230769</v>
      </c>
      <c r="D70" s="22">
        <f>+distance_km!D70/time_plane_h!$A$1</f>
        <v>0.91230769230769226</v>
      </c>
      <c r="E70" s="22">
        <f>+distance_km!E70/time_plane_h!$A$1</f>
        <v>0.56153846153846154</v>
      </c>
      <c r="F70" s="22">
        <f>+distance_km!F70/time_plane_h!$A$1</f>
        <v>1.4876923076923076</v>
      </c>
      <c r="G70" s="22">
        <f>+distance_km!G70/time_plane_h!$A$1</f>
        <v>0.6430769230769231</v>
      </c>
      <c r="H70" s="22">
        <f>+distance_km!H70/time_plane_h!$A$1</f>
        <v>0.34615384615384615</v>
      </c>
      <c r="I70" s="22">
        <f>+distance_km!I70/time_plane_h!$A$1</f>
        <v>0.71076923076923082</v>
      </c>
      <c r="J70" s="22">
        <f>+distance_km!J70/time_plane_h!$A$1</f>
        <v>1.5446153846153847</v>
      </c>
      <c r="K70" s="22">
        <f>+distance_km!K70/time_plane_h!$A$1</f>
        <v>1.0553846153846154</v>
      </c>
      <c r="L70" s="22">
        <f>+distance_km!L70/time_plane_h!$A$1</f>
        <v>1.0553846153846154</v>
      </c>
      <c r="M70" s="22">
        <f>+distance_km!M70/time_plane_h!$A$1</f>
        <v>0.80461538461538462</v>
      </c>
      <c r="N70" s="22">
        <f>+distance_km!N70/time_plane_h!$A$1</f>
        <v>1.1338461538461539</v>
      </c>
      <c r="O70" s="22">
        <f>+distance_km!O70/time_plane_h!$A$1</f>
        <v>1.4307692307692308</v>
      </c>
      <c r="P70" s="22">
        <f>+distance_km!P70/time_plane_h!$A$1</f>
        <v>0.63384615384615384</v>
      </c>
      <c r="Q70" s="22">
        <f>+distance_km!Q70/time_plane_h!$A$1</f>
        <v>0.71230769230769231</v>
      </c>
      <c r="R70" s="22">
        <f>+distance_km!R70/time_plane_h!$A$1</f>
        <v>0.91076923076923078</v>
      </c>
      <c r="S70" s="22">
        <f>+distance_km!S70/time_plane_h!$A$1</f>
        <v>1.3276923076923077</v>
      </c>
      <c r="T70" s="22">
        <f>+distance_km!T70/time_plane_h!$A$1</f>
        <v>0.47846153846153844</v>
      </c>
      <c r="U70" s="22">
        <f>+distance_km!U70/time_plane_h!$A$1</f>
        <v>0.50153846153846149</v>
      </c>
      <c r="V70" s="22">
        <f>+distance_km!V70/time_plane_h!$A$1</f>
        <v>0.86153846153846159</v>
      </c>
      <c r="W70" s="22">
        <f>+distance_km!W70/time_plane_h!$A$1</f>
        <v>1.1507692307692308</v>
      </c>
      <c r="X70" s="22">
        <f>+distance_km!X70/time_plane_h!$A$1</f>
        <v>1.3907692307692308</v>
      </c>
      <c r="Y70" s="22">
        <f>+distance_km!Y70/time_plane_h!$A$1</f>
        <v>0.91538461538461535</v>
      </c>
      <c r="Z70" s="22">
        <f>+distance_km!Z70/time_plane_h!$A$1</f>
        <v>0.91846153846153844</v>
      </c>
      <c r="AA70" s="22">
        <f>+distance_km!AA70/time_plane_h!$A$1</f>
        <v>1.2092307692307693</v>
      </c>
      <c r="AB70" s="22">
        <f>+distance_km!AB70/time_plane_h!$A$1</f>
        <v>0.68153846153846154</v>
      </c>
      <c r="AC70" s="22">
        <f>+distance_km!AC70/time_plane_h!$A$1</f>
        <v>0.72307692307692306</v>
      </c>
      <c r="AD70" s="22">
        <f>+distance_km!AD70/time_plane_h!$A$1</f>
        <v>0.99846153846153851</v>
      </c>
      <c r="AE70" s="22">
        <f>+distance_km!AE70/time_plane_h!$A$1</f>
        <v>1.0892307692307692</v>
      </c>
      <c r="AF70" s="22">
        <f>+distance_km!AF70/time_plane_h!$A$1</f>
        <v>1.7923076923076924</v>
      </c>
      <c r="AG70" s="22">
        <f>+distance_km!AG70/time_plane_h!$A$1</f>
        <v>0.70153846153846156</v>
      </c>
      <c r="AH70" s="22">
        <f>+distance_km!AH70/time_plane_h!$A$1</f>
        <v>0.63384615384615384</v>
      </c>
      <c r="AI70" s="22">
        <f>+distance_km!AI70/time_plane_h!$A$1</f>
        <v>0.39692307692307693</v>
      </c>
      <c r="AJ70" s="22">
        <f>+distance_km!AJ70/time_plane_h!$A$1</f>
        <v>1.0369230769230768</v>
      </c>
      <c r="AK70" s="22">
        <f>+distance_km!AK70/time_plane_h!$A$1</f>
        <v>1.0646153846153845</v>
      </c>
      <c r="AL70" s="22">
        <f>+distance_km!AL70/time_plane_h!$A$1</f>
        <v>1.5169230769230768</v>
      </c>
      <c r="AM70" s="22">
        <f>+distance_km!AM70/time_plane_h!$A$1</f>
        <v>0.65384615384615385</v>
      </c>
      <c r="AN70" s="22">
        <f>+distance_km!AN70/time_plane_h!$A$1</f>
        <v>0.24</v>
      </c>
      <c r="AO70" s="22">
        <f>+distance_km!AO70/time_plane_h!$A$1</f>
        <v>1.3615384615384616</v>
      </c>
      <c r="AP70" s="22">
        <f>+distance_km!AP70/time_plane_h!$A$1</f>
        <v>0.16923076923076924</v>
      </c>
      <c r="AQ70" s="22">
        <f>+distance_km!AQ70/time_plane_h!$A$1</f>
        <v>0.86615384615384616</v>
      </c>
      <c r="AR70" s="22">
        <f>+distance_km!AR70/time_plane_h!$A$1</f>
        <v>0.22769230769230769</v>
      </c>
      <c r="AS70" s="22">
        <f>+distance_km!AS70/time_plane_h!$A$1</f>
        <v>0.7153846153846154</v>
      </c>
      <c r="AT70" s="22">
        <f>+distance_km!AT70/time_plane_h!$A$1</f>
        <v>0.76461538461538459</v>
      </c>
      <c r="AU70" s="22">
        <f>+distance_km!AU70/time_plane_h!$A$1</f>
        <v>1.0369230769230768</v>
      </c>
      <c r="AV70" s="22">
        <f>+distance_km!AV70/time_plane_h!$A$1</f>
        <v>0.66</v>
      </c>
      <c r="AW70" s="22">
        <f>+distance_km!AW70/time_plane_h!$A$1</f>
        <v>1.2230769230769232</v>
      </c>
      <c r="AX70" s="22">
        <f>+distance_km!AX70/time_plane_h!$A$1</f>
        <v>1.083076923076923</v>
      </c>
      <c r="AY70" s="22">
        <f>+distance_km!AY70/time_plane_h!$A$1</f>
        <v>1.303076923076923</v>
      </c>
      <c r="AZ70" s="22">
        <f>+distance_km!AZ70/time_plane_h!$A$1</f>
        <v>0.11538461538461539</v>
      </c>
      <c r="BA70" s="22">
        <f>+distance_km!BA70/time_plane_h!$A$1</f>
        <v>0.19076923076923077</v>
      </c>
      <c r="BB70" s="22">
        <f>+distance_km!BB70/time_plane_h!$A$1</f>
        <v>0.97384615384615381</v>
      </c>
      <c r="BC70" s="22">
        <f>+distance_km!BC70/time_plane_h!$A$1</f>
        <v>1.3046153846153845</v>
      </c>
      <c r="BD70" s="22">
        <f>+distance_km!BD70/time_plane_h!$A$1</f>
        <v>0.8092307692307692</v>
      </c>
      <c r="BE70" s="22">
        <f>+distance_km!BE70/time_plane_h!$A$1</f>
        <v>0.76615384615384619</v>
      </c>
      <c r="BF70" s="22">
        <f>+distance_km!BF70/time_plane_h!$A$1</f>
        <v>1.4384615384615385</v>
      </c>
      <c r="BG70" s="22">
        <f>+distance_km!BG70/time_plane_h!$A$1</f>
        <v>0.93538461538461537</v>
      </c>
      <c r="BH70" s="22">
        <f>+distance_km!BH70/time_plane_h!$A$1</f>
        <v>0.54</v>
      </c>
      <c r="BI70" s="22">
        <f>+distance_km!BI70/time_plane_h!$A$1</f>
        <v>1.24</v>
      </c>
      <c r="BJ70" s="22">
        <f>+distance_km!BJ70/time_plane_h!$A$1</f>
        <v>0.63692307692307693</v>
      </c>
      <c r="BK70" s="22">
        <f>+distance_km!BK70/time_plane_h!$A$1</f>
        <v>1.1907692307692308</v>
      </c>
      <c r="BL70" s="22">
        <f>+distance_km!BL70/time_plane_h!$A$1</f>
        <v>1.1184615384615384</v>
      </c>
      <c r="BM70" s="22">
        <f>+distance_km!BM70/time_plane_h!$A$1</f>
        <v>0.93384615384615388</v>
      </c>
      <c r="BN70" s="22">
        <f>+distance_km!BN70/time_plane_h!$A$1</f>
        <v>0.74</v>
      </c>
      <c r="BO70" s="22">
        <f>+distance_km!BO70/time_plane_h!$A$1</f>
        <v>1.6461538461538461</v>
      </c>
      <c r="BP70" s="22">
        <f>+distance_km!BP70/time_plane_h!$A$1</f>
        <v>0.34153846153846151</v>
      </c>
      <c r="BQ70" s="22">
        <f>+distance_km!BQ70/time_plane_h!$A$1</f>
        <v>0.75230769230769234</v>
      </c>
      <c r="BR70" s="22">
        <f>+distance_km!BR70/time_plane_h!$A$1</f>
        <v>0</v>
      </c>
      <c r="BS70" s="22">
        <f>+distance_km!BS70/time_plane_h!$A$1</f>
        <v>1.1246153846153846</v>
      </c>
      <c r="BT70" s="22">
        <f>+distance_km!BT70/time_plane_h!$A$1</f>
        <v>0.32461538461538464</v>
      </c>
      <c r="BU70" s="22">
        <f>+distance_km!BU70/time_plane_h!$A$1</f>
        <v>0.32307692307692309</v>
      </c>
      <c r="BV70" s="22">
        <f>+distance_km!BV70/time_plane_h!$A$1</f>
        <v>1.3046153846153845</v>
      </c>
      <c r="BW70" s="22">
        <f>+distance_km!BW70/time_plane_h!$A$1</f>
        <v>1.5015384615384615</v>
      </c>
      <c r="BX70" s="22">
        <f>+distance_km!BX70/time_plane_h!$A$1</f>
        <v>0.77538461538461534</v>
      </c>
      <c r="BY70" s="22">
        <f>+distance_km!BY70/time_plane_h!$A$1</f>
        <v>1.5538461538461539</v>
      </c>
      <c r="BZ70" s="22">
        <f>+distance_km!BZ70/time_plane_h!$A$1</f>
        <v>1.6569230769230769</v>
      </c>
      <c r="CA70" s="22">
        <f>+distance_km!CA70/time_plane_h!$A$1</f>
        <v>0.96615384615384614</v>
      </c>
      <c r="CB70" s="22">
        <f>+distance_km!CB70/time_plane_h!$A$1</f>
        <v>0.67076923076923078</v>
      </c>
      <c r="CC70" s="22">
        <f>+distance_km!CC70/time_plane_h!$A$1</f>
        <v>0.78</v>
      </c>
      <c r="CD70" s="22">
        <f>+distance_km!CD70/time_plane_h!$A$1</f>
        <v>0.53846153846153844</v>
      </c>
      <c r="CE70" s="22">
        <f>+distance_km!CE70/time_plane_h!$A$1</f>
        <v>0.70307692307692304</v>
      </c>
    </row>
    <row r="71" spans="1:83" x14ac:dyDescent="0.25">
      <c r="A71" s="4" t="s">
        <v>68</v>
      </c>
      <c r="B71" s="3">
        <v>69</v>
      </c>
      <c r="C71" s="22">
        <f>+distance_km!C71/time_plane_h!$A$1</f>
        <v>1.2446153846153847</v>
      </c>
      <c r="D71" s="22">
        <f>+distance_km!D71/time_plane_h!$A$1</f>
        <v>1.0061538461538462</v>
      </c>
      <c r="E71" s="22">
        <f>+distance_km!E71/time_plane_h!$A$1</f>
        <v>1.5861538461538462</v>
      </c>
      <c r="F71" s="22">
        <f>+distance_km!F71/time_plane_h!$A$1</f>
        <v>0.47076923076923077</v>
      </c>
      <c r="G71" s="22">
        <f>+distance_km!G71/time_plane_h!$A$1</f>
        <v>0.70461538461538464</v>
      </c>
      <c r="H71" s="22">
        <f>+distance_km!H71/time_plane_h!$A$1</f>
        <v>1.1923076923076923</v>
      </c>
      <c r="I71" s="22">
        <f>+distance_km!I71/time_plane_h!$A$1</f>
        <v>1.8353846153846154</v>
      </c>
      <c r="J71" s="22">
        <f>+distance_km!J71/time_plane_h!$A$1</f>
        <v>0.52769230769230768</v>
      </c>
      <c r="K71" s="22">
        <f>+distance_km!K71/time_plane_h!$A$1</f>
        <v>2.12</v>
      </c>
      <c r="L71" s="22">
        <f>+distance_km!L71/time_plane_h!$A$1</f>
        <v>1.9861538461538462</v>
      </c>
      <c r="M71" s="22">
        <f>+distance_km!M71/time_plane_h!$A$1</f>
        <v>1.6615384615384616</v>
      </c>
      <c r="N71" s="22">
        <f>+distance_km!N71/time_plane_h!$A$1</f>
        <v>0.46923076923076923</v>
      </c>
      <c r="O71" s="22">
        <f>+distance_km!O71/time_plane_h!$A$1</f>
        <v>0.72461538461538466</v>
      </c>
      <c r="P71" s="22">
        <f>+distance_km!P71/time_plane_h!$A$1</f>
        <v>1.3338461538461539</v>
      </c>
      <c r="Q71" s="22">
        <f>+distance_km!Q71/time_plane_h!$A$1</f>
        <v>1.8369230769230769</v>
      </c>
      <c r="R71" s="22">
        <f>+distance_km!R71/time_plane_h!$A$1</f>
        <v>1.7538461538461538</v>
      </c>
      <c r="S71" s="22">
        <f>+distance_km!S71/time_plane_h!$A$1</f>
        <v>2.1707692307692308</v>
      </c>
      <c r="T71" s="22">
        <f>+distance_km!T71/time_plane_h!$A$1</f>
        <v>1.0861538461538462</v>
      </c>
      <c r="U71" s="22">
        <f>+distance_km!U71/time_plane_h!$A$1</f>
        <v>0.84615384615384615</v>
      </c>
      <c r="V71" s="22">
        <f>+distance_km!V71/time_plane_h!$A$1</f>
        <v>1.9261538461538461</v>
      </c>
      <c r="W71" s="22">
        <f>+distance_km!W71/time_plane_h!$A$1</f>
        <v>0.6907692307692308</v>
      </c>
      <c r="X71" s="22">
        <f>+distance_km!X71/time_plane_h!$A$1</f>
        <v>2.0907692307692307</v>
      </c>
      <c r="Y71" s="22">
        <f>+distance_km!Y71/time_plane_h!$A$1</f>
        <v>0.60769230769230764</v>
      </c>
      <c r="Z71" s="22">
        <f>+distance_km!Z71/time_plane_h!$A$1</f>
        <v>0.23692307692307693</v>
      </c>
      <c r="AA71" s="22">
        <f>+distance_km!AA71/time_plane_h!$A$1</f>
        <v>0.19230769230769232</v>
      </c>
      <c r="AB71" s="22">
        <f>+distance_km!AB71/time_plane_h!$A$1</f>
        <v>1.5507692307692307</v>
      </c>
      <c r="AC71" s="22">
        <f>+distance_km!AC71/time_plane_h!$A$1</f>
        <v>1.1384615384615384</v>
      </c>
      <c r="AD71" s="22">
        <f>+distance_km!AD71/time_plane_h!$A$1</f>
        <v>0.36923076923076925</v>
      </c>
      <c r="AE71" s="22">
        <f>+distance_km!AE71/time_plane_h!$A$1</f>
        <v>0.12</v>
      </c>
      <c r="AF71" s="22">
        <f>+distance_km!AF71/time_plane_h!$A$1</f>
        <v>1.1384615384615384</v>
      </c>
      <c r="AG71" s="22">
        <f>+distance_km!AG71/time_plane_h!$A$1</f>
        <v>1.3415384615384616</v>
      </c>
      <c r="AH71" s="22">
        <f>+distance_km!AH71/time_plane_h!$A$1</f>
        <v>1.7584615384615385</v>
      </c>
      <c r="AI71" s="22">
        <f>+distance_km!AI71/time_plane_h!$A$1</f>
        <v>1.3507692307692307</v>
      </c>
      <c r="AJ71" s="22">
        <f>+distance_km!AJ71/time_plane_h!$A$1</f>
        <v>1.736923076923077</v>
      </c>
      <c r="AK71" s="22">
        <f>+distance_km!AK71/time_plane_h!$A$1</f>
        <v>2.083076923076923</v>
      </c>
      <c r="AL71" s="22">
        <f>+distance_km!AL71/time_plane_h!$A$1</f>
        <v>0.5</v>
      </c>
      <c r="AM71" s="22">
        <f>+distance_km!AM71/time_plane_h!$A$1</f>
        <v>1.0923076923076922</v>
      </c>
      <c r="AN71" s="22">
        <f>+distance_km!AN71/time_plane_h!$A$1</f>
        <v>0.88461538461538458</v>
      </c>
      <c r="AO71" s="22">
        <f>+distance_km!AO71/time_plane_h!$A$1</f>
        <v>2.0615384615384613</v>
      </c>
      <c r="AP71" s="22">
        <f>+distance_km!AP71/time_plane_h!$A$1</f>
        <v>1.0846153846153845</v>
      </c>
      <c r="AQ71" s="22">
        <f>+distance_km!AQ71/time_plane_h!$A$1</f>
        <v>1.5661538461538462</v>
      </c>
      <c r="AR71" s="22">
        <f>+distance_km!AR71/time_plane_h!$A$1</f>
        <v>1.3523076923076922</v>
      </c>
      <c r="AS71" s="22">
        <f>+distance_km!AS71/time_plane_h!$A$1</f>
        <v>1.6707692307692308</v>
      </c>
      <c r="AT71" s="22">
        <f>+distance_km!AT71/time_plane_h!$A$1</f>
        <v>0.75846153846153841</v>
      </c>
      <c r="AU71" s="22">
        <f>+distance_km!AU71/time_plane_h!$A$1</f>
        <v>2.0553846153846154</v>
      </c>
      <c r="AV71" s="22">
        <f>+distance_km!AV71/time_plane_h!$A$1</f>
        <v>1.1015384615384616</v>
      </c>
      <c r="AW71" s="22">
        <f>+distance_km!AW71/time_plane_h!$A$1</f>
        <v>0.83692307692307688</v>
      </c>
      <c r="AX71" s="22">
        <f>+distance_km!AX71/time_plane_h!$A$1</f>
        <v>2.1492307692307691</v>
      </c>
      <c r="AY71" s="22">
        <f>+distance_km!AY71/time_plane_h!$A$1</f>
        <v>0.59692307692307689</v>
      </c>
      <c r="AZ71" s="22">
        <f>+distance_km!AZ71/time_plane_h!$A$1</f>
        <v>1.0092307692307692</v>
      </c>
      <c r="BA71" s="22">
        <f>+distance_km!BA71/time_plane_h!$A$1</f>
        <v>1.0815384615384616</v>
      </c>
      <c r="BB71" s="22">
        <f>+distance_km!BB71/time_plane_h!$A$1</f>
        <v>0.43692307692307691</v>
      </c>
      <c r="BC71" s="22">
        <f>+distance_km!BC71/time_plane_h!$A$1</f>
        <v>0.38769230769230767</v>
      </c>
      <c r="BD71" s="22">
        <f>+distance_km!BD71/time_plane_h!$A$1</f>
        <v>1.5092307692307692</v>
      </c>
      <c r="BE71" s="22">
        <f>+distance_km!BE71/time_plane_h!$A$1</f>
        <v>0.67076923076923078</v>
      </c>
      <c r="BF71" s="22">
        <f>+distance_km!BF71/time_plane_h!$A$1</f>
        <v>0.87384615384615383</v>
      </c>
      <c r="BG71" s="22">
        <f>+distance_km!BG71/time_plane_h!$A$1</f>
        <v>0.92153846153846153</v>
      </c>
      <c r="BH71" s="22">
        <f>+distance_km!BH71/time_plane_h!$A$1</f>
        <v>0.58461538461538465</v>
      </c>
      <c r="BI71" s="22">
        <f>+distance_km!BI71/time_plane_h!$A$1</f>
        <v>1.94</v>
      </c>
      <c r="BJ71" s="22">
        <f>+distance_km!BJ71/time_plane_h!$A$1</f>
        <v>0.61076923076923073</v>
      </c>
      <c r="BK71" s="22">
        <f>+distance_km!BK71/time_plane_h!$A$1</f>
        <v>0.27384615384615385</v>
      </c>
      <c r="BL71" s="22">
        <f>+distance_km!BL71/time_plane_h!$A$1</f>
        <v>0.4</v>
      </c>
      <c r="BM71" s="22">
        <f>+distance_km!BM71/time_plane_h!$A$1</f>
        <v>0.96153846153846156</v>
      </c>
      <c r="BN71" s="22">
        <f>+distance_km!BN71/time_plane_h!$A$1</f>
        <v>1.7584615384615385</v>
      </c>
      <c r="BO71" s="22">
        <f>+distance_km!BO71/time_plane_h!$A$1</f>
        <v>0.82769230769230773</v>
      </c>
      <c r="BP71" s="22">
        <f>+distance_km!BP71/time_plane_h!$A$1</f>
        <v>0.92923076923076919</v>
      </c>
      <c r="BQ71" s="22">
        <f>+distance_km!BQ71/time_plane_h!$A$1</f>
        <v>1.4523076923076923</v>
      </c>
      <c r="BR71" s="22">
        <f>+distance_km!BR71/time_plane_h!$A$1</f>
        <v>1.1246153846153846</v>
      </c>
      <c r="BS71" s="22">
        <f>+distance_km!BS71/time_plane_h!$A$1</f>
        <v>0</v>
      </c>
      <c r="BT71" s="22">
        <f>+distance_km!BT71/time_plane_h!$A$1</f>
        <v>1.3507692307692307</v>
      </c>
      <c r="BU71" s="22">
        <f>+distance_km!BU71/time_plane_h!$A$1</f>
        <v>1.0769230769230769</v>
      </c>
      <c r="BV71" s="22">
        <f>+distance_km!BV71/time_plane_h!$A$1</f>
        <v>0.77230769230769236</v>
      </c>
      <c r="BW71" s="22">
        <f>+distance_km!BW71/time_plane_h!$A$1</f>
        <v>1.02</v>
      </c>
      <c r="BX71" s="22">
        <f>+distance_km!BX71/time_plane_h!$A$1</f>
        <v>1.3723076923076922</v>
      </c>
      <c r="BY71" s="22">
        <f>+distance_km!BY71/time_plane_h!$A$1</f>
        <v>0.53692307692307695</v>
      </c>
      <c r="BZ71" s="22">
        <f>+distance_km!BZ71/time_plane_h!$A$1</f>
        <v>0.64</v>
      </c>
      <c r="CA71" s="22">
        <f>+distance_km!CA71/time_plane_h!$A$1</f>
        <v>1.6661538461538461</v>
      </c>
      <c r="CB71" s="22">
        <f>+distance_km!CB71/time_plane_h!$A$1</f>
        <v>1.2646153846153847</v>
      </c>
      <c r="CC71" s="22">
        <f>+distance_km!CC71/time_plane_h!$A$1</f>
        <v>1.2292307692307691</v>
      </c>
      <c r="CD71" s="22">
        <f>+distance_km!CD71/time_plane_h!$A$1</f>
        <v>1.2246153846153847</v>
      </c>
      <c r="CE71" s="22">
        <f>+distance_km!CE71/time_plane_h!$A$1</f>
        <v>1.4030769230769231</v>
      </c>
    </row>
    <row r="72" spans="1:83" x14ac:dyDescent="0.25">
      <c r="A72" s="4" t="s">
        <v>69</v>
      </c>
      <c r="B72" s="3">
        <v>70</v>
      </c>
      <c r="C72" s="22">
        <f>+distance_km!C72/time_plane_h!$A$1</f>
        <v>0.44615384615384618</v>
      </c>
      <c r="D72" s="22">
        <f>+distance_km!D72/time_plane_h!$A$1</f>
        <v>0.9523076923076923</v>
      </c>
      <c r="E72" s="22">
        <f>+distance_km!E72/time_plane_h!$A$1</f>
        <v>0.51692307692307693</v>
      </c>
      <c r="F72" s="22">
        <f>+distance_km!F72/time_plane_h!$A$1</f>
        <v>1.7138461538461538</v>
      </c>
      <c r="G72" s="22">
        <f>+distance_km!G72/time_plane_h!$A$1</f>
        <v>0.94769230769230772</v>
      </c>
      <c r="H72" s="22">
        <f>+distance_km!H72/time_plane_h!$A$1</f>
        <v>0.56769230769230772</v>
      </c>
      <c r="I72" s="22">
        <f>+distance_km!I72/time_plane_h!$A$1</f>
        <v>0.57692307692307687</v>
      </c>
      <c r="J72" s="22">
        <f>+distance_km!J72/time_plane_h!$A$1</f>
        <v>1.7707692307692309</v>
      </c>
      <c r="K72" s="22">
        <f>+distance_km!K72/time_plane_h!$A$1</f>
        <v>0.99692307692307691</v>
      </c>
      <c r="L72" s="22">
        <f>+distance_km!L72/time_plane_h!$A$1</f>
        <v>1.0107692307692309</v>
      </c>
      <c r="M72" s="22">
        <f>+distance_km!M72/time_plane_h!$A$1</f>
        <v>0.81692307692307697</v>
      </c>
      <c r="N72" s="22">
        <f>+distance_km!N72/time_plane_h!$A$1</f>
        <v>1.36</v>
      </c>
      <c r="O72" s="22">
        <f>+distance_km!O72/time_plane_h!$A$1</f>
        <v>1.5646153846153845</v>
      </c>
      <c r="P72" s="22">
        <f>+distance_km!P72/time_plane_h!$A$1</f>
        <v>0.85538461538461541</v>
      </c>
      <c r="Q72" s="22">
        <f>+distance_km!Q72/time_plane_h!$A$1</f>
        <v>0.64769230769230768</v>
      </c>
      <c r="R72" s="22">
        <f>+distance_km!R72/time_plane_h!$A$1</f>
        <v>0.92307692307692313</v>
      </c>
      <c r="S72" s="22">
        <f>+distance_km!S72/time_plane_h!$A$1</f>
        <v>1.3184615384615384</v>
      </c>
      <c r="T72" s="22">
        <f>+distance_km!T72/time_plane_h!$A$1</f>
        <v>0.76923076923076927</v>
      </c>
      <c r="U72" s="22">
        <f>+distance_km!U72/time_plane_h!$A$1</f>
        <v>0.82615384615384613</v>
      </c>
      <c r="V72" s="22">
        <f>+distance_km!V72/time_plane_h!$A$1</f>
        <v>0.80307692307692302</v>
      </c>
      <c r="W72" s="22">
        <f>+distance_km!W72/time_plane_h!$A$1</f>
        <v>1.243076923076923</v>
      </c>
      <c r="X72" s="22">
        <f>+distance_km!X72/time_plane_h!$A$1</f>
        <v>1.543076923076923</v>
      </c>
      <c r="Y72" s="22">
        <f>+distance_km!Y72/time_plane_h!$A$1</f>
        <v>1.1415384615384616</v>
      </c>
      <c r="Z72" s="22">
        <f>+distance_km!Z72/time_plane_h!$A$1</f>
        <v>1.1446153846153846</v>
      </c>
      <c r="AA72" s="22">
        <f>+distance_km!AA72/time_plane_h!$A$1</f>
        <v>1.4353846153846155</v>
      </c>
      <c r="AB72" s="22">
        <f>+distance_km!AB72/time_plane_h!$A$1</f>
        <v>0.69384615384615389</v>
      </c>
      <c r="AC72" s="22">
        <f>+distance_km!AC72/time_plane_h!$A$1</f>
        <v>0.7615384615384615</v>
      </c>
      <c r="AD72" s="22">
        <f>+distance_km!AD72/time_plane_h!$A$1</f>
        <v>1.2246153846153847</v>
      </c>
      <c r="AE72" s="22">
        <f>+distance_km!AE72/time_plane_h!$A$1</f>
        <v>1.3153846153846154</v>
      </c>
      <c r="AF72" s="22">
        <f>+distance_km!AF72/time_plane_h!$A$1</f>
        <v>1.8307692307692307</v>
      </c>
      <c r="AG72" s="22">
        <f>+distance_km!AG72/time_plane_h!$A$1</f>
        <v>0.74</v>
      </c>
      <c r="AH72" s="22">
        <f>+distance_km!AH72/time_plane_h!$A$1</f>
        <v>0.56923076923076921</v>
      </c>
      <c r="AI72" s="22">
        <f>+distance_km!AI72/time_plane_h!$A$1</f>
        <v>0.36153846153846153</v>
      </c>
      <c r="AJ72" s="22">
        <f>+distance_km!AJ72/time_plane_h!$A$1</f>
        <v>1.1892307692307693</v>
      </c>
      <c r="AK72" s="22">
        <f>+distance_km!AK72/time_plane_h!$A$1</f>
        <v>1.02</v>
      </c>
      <c r="AL72" s="22">
        <f>+distance_km!AL72/time_plane_h!$A$1</f>
        <v>1.743076923076923</v>
      </c>
      <c r="AM72" s="22">
        <f>+distance_km!AM72/time_plane_h!$A$1</f>
        <v>0.94461538461538463</v>
      </c>
      <c r="AN72" s="22">
        <f>+distance_km!AN72/time_plane_h!$A$1</f>
        <v>0.46615384615384614</v>
      </c>
      <c r="AO72" s="22">
        <f>+distance_km!AO72/time_plane_h!$A$1</f>
        <v>1.5138461538461538</v>
      </c>
      <c r="AP72" s="22">
        <f>+distance_km!AP72/time_plane_h!$A$1</f>
        <v>0.49384615384615382</v>
      </c>
      <c r="AQ72" s="22">
        <f>+distance_km!AQ72/time_plane_h!$A$1</f>
        <v>1.0184615384615385</v>
      </c>
      <c r="AR72" s="22">
        <f>+distance_km!AR72/time_plane_h!$A$1</f>
        <v>0.18307692307692308</v>
      </c>
      <c r="AS72" s="22">
        <f>+distance_km!AS72/time_plane_h!$A$1</f>
        <v>0.67076923076923078</v>
      </c>
      <c r="AT72" s="22">
        <f>+distance_km!AT72/time_plane_h!$A$1</f>
        <v>0.99076923076923074</v>
      </c>
      <c r="AU72" s="22">
        <f>+distance_km!AU72/time_plane_h!$A$1</f>
        <v>0.99230769230769234</v>
      </c>
      <c r="AV72" s="22">
        <f>+distance_km!AV72/time_plane_h!$A$1</f>
        <v>0.73076923076923073</v>
      </c>
      <c r="AW72" s="22">
        <f>+distance_km!AW72/time_plane_h!$A$1</f>
        <v>1.2615384615384615</v>
      </c>
      <c r="AX72" s="22">
        <f>+distance_km!AX72/time_plane_h!$A$1</f>
        <v>1.0184615384615385</v>
      </c>
      <c r="AY72" s="22">
        <f>+distance_km!AY72/time_plane_h!$A$1</f>
        <v>1.5292307692307692</v>
      </c>
      <c r="AZ72" s="22">
        <f>+distance_km!AZ72/time_plane_h!$A$1</f>
        <v>0.39538461538461539</v>
      </c>
      <c r="BA72" s="22">
        <f>+distance_km!BA72/time_plane_h!$A$1</f>
        <v>0.26923076923076922</v>
      </c>
      <c r="BB72" s="22">
        <f>+distance_km!BB72/time_plane_h!$A$1</f>
        <v>1.2107692307692308</v>
      </c>
      <c r="BC72" s="22">
        <f>+distance_km!BC72/time_plane_h!$A$1</f>
        <v>1.5307692307692307</v>
      </c>
      <c r="BD72" s="22">
        <f>+distance_km!BD72/time_plane_h!$A$1</f>
        <v>0.96153846153846156</v>
      </c>
      <c r="BE72" s="22">
        <f>+distance_km!BE72/time_plane_h!$A$1</f>
        <v>1.0907692307692307</v>
      </c>
      <c r="BF72" s="22">
        <f>+distance_km!BF72/time_plane_h!$A$1</f>
        <v>1.5246153846153847</v>
      </c>
      <c r="BG72" s="22">
        <f>+distance_km!BG72/time_plane_h!$A$1</f>
        <v>1.2261538461538461</v>
      </c>
      <c r="BH72" s="22">
        <f>+distance_km!BH72/time_plane_h!$A$1</f>
        <v>0.76615384615384619</v>
      </c>
      <c r="BI72" s="22">
        <f>+distance_km!BI72/time_plane_h!$A$1</f>
        <v>1.3923076923076922</v>
      </c>
      <c r="BJ72" s="22">
        <f>+distance_km!BJ72/time_plane_h!$A$1</f>
        <v>0.87384615384615383</v>
      </c>
      <c r="BK72" s="22">
        <f>+distance_km!BK72/time_plane_h!$A$1</f>
        <v>1.416923076923077</v>
      </c>
      <c r="BL72" s="22">
        <f>+distance_km!BL72/time_plane_h!$A$1</f>
        <v>1.3446153846153845</v>
      </c>
      <c r="BM72" s="22">
        <f>+distance_km!BM72/time_plane_h!$A$1</f>
        <v>0.97230769230769232</v>
      </c>
      <c r="BN72" s="22">
        <f>+distance_km!BN72/time_plane_h!$A$1</f>
        <v>0.69538461538461538</v>
      </c>
      <c r="BO72" s="22">
        <f>+distance_km!BO72/time_plane_h!$A$1</f>
        <v>1.823076923076923</v>
      </c>
      <c r="BP72" s="22">
        <f>+distance_km!BP72/time_plane_h!$A$1</f>
        <v>0.66615384615384621</v>
      </c>
      <c r="BQ72" s="22">
        <f>+distance_km!BQ72/time_plane_h!$A$1</f>
        <v>0.97384615384615381</v>
      </c>
      <c r="BR72" s="22">
        <f>+distance_km!BR72/time_plane_h!$A$1</f>
        <v>0.32461538461538464</v>
      </c>
      <c r="BS72" s="22">
        <f>+distance_km!BS72/time_plane_h!$A$1</f>
        <v>1.3507692307692307</v>
      </c>
      <c r="BT72" s="22">
        <f>+distance_km!BT72/time_plane_h!$A$1</f>
        <v>0</v>
      </c>
      <c r="BU72" s="22">
        <f>+distance_km!BU72/time_plane_h!$A$1</f>
        <v>0.63384615384615384</v>
      </c>
      <c r="BV72" s="22">
        <f>+distance_km!BV72/time_plane_h!$A$1</f>
        <v>1.3907692307692308</v>
      </c>
      <c r="BW72" s="22">
        <f>+distance_km!BW72/time_plane_h!$A$1</f>
        <v>1.54</v>
      </c>
      <c r="BX72" s="22">
        <f>+distance_km!BX72/time_plane_h!$A$1</f>
        <v>0.99692307692307691</v>
      </c>
      <c r="BY72" s="22">
        <f>+distance_km!BY72/time_plane_h!$A$1</f>
        <v>1.78</v>
      </c>
      <c r="BZ72" s="22">
        <f>+distance_km!BZ72/time_plane_h!$A$1</f>
        <v>1.8830769230769231</v>
      </c>
      <c r="CA72" s="22">
        <f>+distance_km!CA72/time_plane_h!$A$1</f>
        <v>1.0107692307692309</v>
      </c>
      <c r="CB72" s="22">
        <f>+distance_km!CB72/time_plane_h!$A$1</f>
        <v>0.89230769230769236</v>
      </c>
      <c r="CC72" s="22">
        <f>+distance_km!CC72/time_plane_h!$A$1</f>
        <v>0.81846153846153846</v>
      </c>
      <c r="CD72" s="22">
        <f>+distance_km!CD72/time_plane_h!$A$1</f>
        <v>0.57692307692307687</v>
      </c>
      <c r="CE72" s="22">
        <f>+distance_km!CE72/time_plane_h!$A$1</f>
        <v>0.92461538461538462</v>
      </c>
    </row>
    <row r="73" spans="1:83" x14ac:dyDescent="0.25">
      <c r="A73" s="4" t="s">
        <v>70</v>
      </c>
      <c r="B73" s="3">
        <v>71</v>
      </c>
      <c r="C73" s="22">
        <f>+distance_km!C73/time_plane_h!$A$1</f>
        <v>0.73076923076923073</v>
      </c>
      <c r="D73" s="22">
        <f>+distance_km!D73/time_plane_h!$A$1</f>
        <v>1.0523076923076924</v>
      </c>
      <c r="E73" s="22">
        <f>+distance_km!E73/time_plane_h!$A$1</f>
        <v>0.50923076923076926</v>
      </c>
      <c r="F73" s="22">
        <f>+distance_km!F73/time_plane_h!$A$1</f>
        <v>1.503076923076923</v>
      </c>
      <c r="G73" s="22">
        <f>+distance_km!G73/time_plane_h!$A$1</f>
        <v>0.39846153846153848</v>
      </c>
      <c r="H73" s="22">
        <f>+distance_km!H73/time_plane_h!$A$1</f>
        <v>0.11538461538461539</v>
      </c>
      <c r="I73" s="22">
        <f>+distance_km!I73/time_plane_h!$A$1</f>
        <v>0.94615384615384612</v>
      </c>
      <c r="J73" s="22">
        <f>+distance_km!J73/time_plane_h!$A$1</f>
        <v>1.3923076923076922</v>
      </c>
      <c r="K73" s="22">
        <f>+distance_km!K73/time_plane_h!$A$1</f>
        <v>1.043076923076923</v>
      </c>
      <c r="L73" s="22">
        <f>+distance_km!L73/time_plane_h!$A$1</f>
        <v>0.93076923076923079</v>
      </c>
      <c r="M73" s="22">
        <f>+distance_km!M73/time_plane_h!$A$1</f>
        <v>0.59692307692307689</v>
      </c>
      <c r="N73" s="22">
        <f>+distance_km!N73/time_plane_h!$A$1</f>
        <v>1.2738461538461539</v>
      </c>
      <c r="O73" s="22">
        <f>+distance_km!O73/time_plane_h!$A$1</f>
        <v>1.5707692307692307</v>
      </c>
      <c r="P73" s="22">
        <f>+distance_km!P73/time_plane_h!$A$1</f>
        <v>0.40923076923076923</v>
      </c>
      <c r="Q73" s="22">
        <f>+distance_km!Q73/time_plane_h!$A$1</f>
        <v>0.76461538461538459</v>
      </c>
      <c r="R73" s="22">
        <f>+distance_km!R73/time_plane_h!$A$1</f>
        <v>0.70307692307692304</v>
      </c>
      <c r="S73" s="22">
        <f>+distance_km!S73/time_plane_h!$A$1</f>
        <v>1.1200000000000001</v>
      </c>
      <c r="T73" s="22">
        <f>+distance_km!T73/time_plane_h!$A$1</f>
        <v>0.16153846153846155</v>
      </c>
      <c r="U73" s="22">
        <f>+distance_km!U73/time_plane_h!$A$1</f>
        <v>0.25692307692307692</v>
      </c>
      <c r="V73" s="22">
        <f>+distance_km!V73/time_plane_h!$A$1</f>
        <v>0.84923076923076923</v>
      </c>
      <c r="W73" s="22">
        <f>+distance_km!W73/time_plane_h!$A$1</f>
        <v>1.2907692307692307</v>
      </c>
      <c r="X73" s="22">
        <f>+distance_km!X73/time_plane_h!$A$1</f>
        <v>1.1661538461538461</v>
      </c>
      <c r="Y73" s="22">
        <f>+distance_km!Y73/time_plane_h!$A$1</f>
        <v>1.0553846153846154</v>
      </c>
      <c r="Z73" s="22">
        <f>+distance_km!Z73/time_plane_h!$A$1</f>
        <v>0.93384615384615388</v>
      </c>
      <c r="AA73" s="22">
        <f>+distance_km!AA73/time_plane_h!$A$1</f>
        <v>1.2246153846153847</v>
      </c>
      <c r="AB73" s="22">
        <f>+distance_km!AB73/time_plane_h!$A$1</f>
        <v>0.47384615384615386</v>
      </c>
      <c r="AC73" s="22">
        <f>+distance_km!AC73/time_plane_h!$A$1</f>
        <v>0.92307692307692313</v>
      </c>
      <c r="AD73" s="22">
        <f>+distance_km!AD73/time_plane_h!$A$1</f>
        <v>0.82307692307692304</v>
      </c>
      <c r="AE73" s="22">
        <f>+distance_km!AE73/time_plane_h!$A$1</f>
        <v>1.0415384615384615</v>
      </c>
      <c r="AF73" s="22">
        <f>+distance_km!AF73/time_plane_h!$A$1</f>
        <v>1.9923076923076923</v>
      </c>
      <c r="AG73" s="22">
        <f>+distance_km!AG73/time_plane_h!$A$1</f>
        <v>1.0246153846153847</v>
      </c>
      <c r="AH73" s="22">
        <f>+distance_km!AH73/time_plane_h!$A$1</f>
        <v>0.7630769230769231</v>
      </c>
      <c r="AI73" s="22">
        <f>+distance_km!AI73/time_plane_h!$A$1</f>
        <v>0.72</v>
      </c>
      <c r="AJ73" s="22">
        <f>+distance_km!AJ73/time_plane_h!$A$1</f>
        <v>0.81230769230769229</v>
      </c>
      <c r="AK73" s="22">
        <f>+distance_km!AK73/time_plane_h!$A$1</f>
        <v>1.0061538461538462</v>
      </c>
      <c r="AL73" s="22">
        <f>+distance_km!AL73/time_plane_h!$A$1</f>
        <v>1.5323076923076924</v>
      </c>
      <c r="AM73" s="22">
        <f>+distance_km!AM73/time_plane_h!$A$1</f>
        <v>0.33692307692307694</v>
      </c>
      <c r="AN73" s="22">
        <f>+distance_km!AN73/time_plane_h!$A$1</f>
        <v>0.38</v>
      </c>
      <c r="AO73" s="22">
        <f>+distance_km!AO73/time_plane_h!$A$1</f>
        <v>1.1369230769230769</v>
      </c>
      <c r="AP73" s="22">
        <f>+distance_km!AP73/time_plane_h!$A$1</f>
        <v>0.17384615384615384</v>
      </c>
      <c r="AQ73" s="22">
        <f>+distance_km!AQ73/time_plane_h!$A$1</f>
        <v>0.6415384615384615</v>
      </c>
      <c r="AR73" s="22">
        <f>+distance_km!AR73/time_plane_h!$A$1</f>
        <v>0.46307692307692305</v>
      </c>
      <c r="AS73" s="22">
        <f>+distance_km!AS73/time_plane_h!$A$1</f>
        <v>0.5938461538461538</v>
      </c>
      <c r="AT73" s="22">
        <f>+distance_km!AT73/time_plane_h!$A$1</f>
        <v>0.9046153846153846</v>
      </c>
      <c r="AU73" s="22">
        <f>+distance_km!AU73/time_plane_h!$A$1</f>
        <v>0.97846153846153849</v>
      </c>
      <c r="AV73" s="22">
        <f>+distance_km!AV73/time_plane_h!$A$1</f>
        <v>0.8</v>
      </c>
      <c r="AW73" s="22">
        <f>+distance_km!AW73/time_plane_h!$A$1</f>
        <v>1.4230769230769231</v>
      </c>
      <c r="AX73" s="22">
        <f>+distance_km!AX73/time_plane_h!$A$1</f>
        <v>1.0723076923076924</v>
      </c>
      <c r="AY73" s="22">
        <f>+distance_km!AY73/time_plane_h!$A$1</f>
        <v>1.4430769230769231</v>
      </c>
      <c r="AZ73" s="22">
        <f>+distance_km!AZ73/time_plane_h!$A$1</f>
        <v>0.31384615384615383</v>
      </c>
      <c r="BA73" s="22">
        <f>+distance_km!BA73/time_plane_h!$A$1</f>
        <v>0.44</v>
      </c>
      <c r="BB73" s="22">
        <f>+distance_km!BB73/time_plane_h!$A$1</f>
        <v>0.75538461538461543</v>
      </c>
      <c r="BC73" s="22">
        <f>+distance_km!BC73/time_plane_h!$A$1</f>
        <v>1.1476923076923078</v>
      </c>
      <c r="BD73" s="22">
        <f>+distance_km!BD73/time_plane_h!$A$1</f>
        <v>0.58461538461538465</v>
      </c>
      <c r="BE73" s="22">
        <f>+distance_km!BE73/time_plane_h!$A$1</f>
        <v>0.52153846153846151</v>
      </c>
      <c r="BF73" s="22">
        <f>+distance_km!BF73/time_plane_h!$A$1</f>
        <v>1.5784615384615384</v>
      </c>
      <c r="BG73" s="22">
        <f>+distance_km!BG73/time_plane_h!$A$1</f>
        <v>0.61846153846153851</v>
      </c>
      <c r="BH73" s="22">
        <f>+distance_km!BH73/time_plane_h!$A$1</f>
        <v>0.56153846153846154</v>
      </c>
      <c r="BI73" s="22">
        <f>+distance_km!BI73/time_plane_h!$A$1</f>
        <v>1.0153846153846153</v>
      </c>
      <c r="BJ73" s="22">
        <f>+distance_km!BJ73/time_plane_h!$A$1</f>
        <v>0.46615384615384614</v>
      </c>
      <c r="BK73" s="22">
        <f>+distance_km!BK73/time_plane_h!$A$1</f>
        <v>1.0338461538461539</v>
      </c>
      <c r="BL73" s="22">
        <f>+distance_km!BL73/time_plane_h!$A$1</f>
        <v>1.1338461538461539</v>
      </c>
      <c r="BM73" s="22">
        <f>+distance_km!BM73/time_plane_h!$A$1</f>
        <v>1.1338461538461539</v>
      </c>
      <c r="BN73" s="22">
        <f>+distance_km!BN73/time_plane_h!$A$1</f>
        <v>0.68153846153846154</v>
      </c>
      <c r="BO73" s="22">
        <f>+distance_km!BO73/time_plane_h!$A$1</f>
        <v>1.7861538461538462</v>
      </c>
      <c r="BP73" s="22">
        <f>+distance_km!BP73/time_plane_h!$A$1</f>
        <v>0.21692307692307691</v>
      </c>
      <c r="BQ73" s="22">
        <f>+distance_km!BQ73/time_plane_h!$A$1</f>
        <v>0.52769230769230768</v>
      </c>
      <c r="BR73" s="22">
        <f>+distance_km!BR73/time_plane_h!$A$1</f>
        <v>0.32307692307692309</v>
      </c>
      <c r="BS73" s="22">
        <f>+distance_km!BS73/time_plane_h!$A$1</f>
        <v>1.0769230769230769</v>
      </c>
      <c r="BT73" s="22">
        <f>+distance_km!BT73/time_plane_h!$A$1</f>
        <v>0.63384615384615384</v>
      </c>
      <c r="BU73" s="22">
        <f>+distance_km!BU73/time_plane_h!$A$1</f>
        <v>0</v>
      </c>
      <c r="BV73" s="22">
        <f>+distance_km!BV73/time_plane_h!$A$1</f>
        <v>1.4446153846153846</v>
      </c>
      <c r="BW73" s="22">
        <f>+distance_km!BW73/time_plane_h!$A$1</f>
        <v>1.7015384615384614</v>
      </c>
      <c r="BX73" s="22">
        <f>+distance_km!BX73/time_plane_h!$A$1</f>
        <v>0.55076923076923079</v>
      </c>
      <c r="BY73" s="22">
        <f>+distance_km!BY73/time_plane_h!$A$1</f>
        <v>1.56</v>
      </c>
      <c r="BZ73" s="22">
        <f>+distance_km!BZ73/time_plane_h!$A$1</f>
        <v>1.6723076923076923</v>
      </c>
      <c r="CA73" s="22">
        <f>+distance_km!CA73/time_plane_h!$A$1</f>
        <v>0.74153846153846159</v>
      </c>
      <c r="CB73" s="22">
        <f>+distance_km!CB73/time_plane_h!$A$1</f>
        <v>0.44615384615384618</v>
      </c>
      <c r="CC73" s="22">
        <f>+distance_km!CC73/time_plane_h!$A$1</f>
        <v>1.0138461538461538</v>
      </c>
      <c r="CD73" s="22">
        <f>+distance_km!CD73/time_plane_h!$A$1</f>
        <v>0.86153846153846159</v>
      </c>
      <c r="CE73" s="22">
        <f>+distance_km!CE73/time_plane_h!$A$1</f>
        <v>0.47846153846153844</v>
      </c>
    </row>
    <row r="74" spans="1:83" x14ac:dyDescent="0.25">
      <c r="A74" s="4" t="s">
        <v>71</v>
      </c>
      <c r="B74" s="3">
        <v>72</v>
      </c>
      <c r="C74" s="22">
        <f>+distance_km!C74/time_plane_h!$A$1</f>
        <v>0.94461538461538463</v>
      </c>
      <c r="D74" s="22">
        <f>+distance_km!D74/time_plane_h!$A$1</f>
        <v>0.46307692307692305</v>
      </c>
      <c r="E74" s="22">
        <f>+distance_km!E74/time_plane_h!$A$1</f>
        <v>1.8261538461538462</v>
      </c>
      <c r="F74" s="22">
        <f>+distance_km!F74/time_plane_h!$A$1</f>
        <v>0.56769230769230772</v>
      </c>
      <c r="G74" s="22">
        <f>+distance_km!G74/time_plane_h!$A$1</f>
        <v>1.2338461538461538</v>
      </c>
      <c r="H74" s="22">
        <f>+distance_km!H74/time_plane_h!$A$1</f>
        <v>1.5538461538461539</v>
      </c>
      <c r="I74" s="22">
        <f>+distance_km!I74/time_plane_h!$A$1</f>
        <v>1.803076923076923</v>
      </c>
      <c r="J74" s="22">
        <f>+distance_km!J74/time_plane_h!$A$1</f>
        <v>0.9276923076923077</v>
      </c>
      <c r="K74" s="22">
        <f>+distance_km!K74/time_plane_h!$A$1</f>
        <v>2.3199999999999998</v>
      </c>
      <c r="L74" s="22">
        <f>+distance_km!L74/time_plane_h!$A$1</f>
        <v>2.3199999999999998</v>
      </c>
      <c r="M74" s="22">
        <f>+distance_km!M74/time_plane_h!$A$1</f>
        <v>2.0184615384615383</v>
      </c>
      <c r="N74" s="22">
        <f>+distance_km!N74/time_plane_h!$A$1</f>
        <v>0.30307692307692308</v>
      </c>
      <c r="O74" s="22">
        <f>+distance_km!O74/time_plane_h!$A$1</f>
        <v>0.2076923076923077</v>
      </c>
      <c r="P74" s="22">
        <f>+distance_km!P74/time_plane_h!$A$1</f>
        <v>1.8476923076923077</v>
      </c>
      <c r="Q74" s="22">
        <f>+distance_km!Q74/time_plane_h!$A$1</f>
        <v>1.976923076923077</v>
      </c>
      <c r="R74" s="22">
        <f>+distance_km!R74/time_plane_h!$A$1</f>
        <v>2.1246153846153848</v>
      </c>
      <c r="S74" s="22">
        <f>+distance_km!S74/time_plane_h!$A$1</f>
        <v>2.5415384615384617</v>
      </c>
      <c r="T74" s="22">
        <f>+distance_km!T74/time_plane_h!$A$1</f>
        <v>1.5723076923076924</v>
      </c>
      <c r="U74" s="22">
        <f>+distance_km!U74/time_plane_h!$A$1</f>
        <v>1.3323076923076924</v>
      </c>
      <c r="V74" s="22">
        <f>+distance_km!V74/time_plane_h!$A$1</f>
        <v>2.1261538461538461</v>
      </c>
      <c r="W74" s="22">
        <f>+distance_km!W74/time_plane_h!$A$1</f>
        <v>0.15384615384615385</v>
      </c>
      <c r="X74" s="22">
        <f>+distance_km!X74/time_plane_h!$A$1</f>
        <v>2.6046153846153848</v>
      </c>
      <c r="Y74" s="22">
        <f>+distance_km!Y74/time_plane_h!$A$1</f>
        <v>0.38923076923076921</v>
      </c>
      <c r="Z74" s="22">
        <f>+distance_km!Z74/time_plane_h!$A$1</f>
        <v>0.72</v>
      </c>
      <c r="AA74" s="22">
        <f>+distance_km!AA74/time_plane_h!$A$1</f>
        <v>0.57999999999999996</v>
      </c>
      <c r="AB74" s="22">
        <f>+distance_km!AB74/time_plane_h!$A$1</f>
        <v>1.8953846153846154</v>
      </c>
      <c r="AC74" s="22">
        <f>+distance_km!AC74/time_plane_h!$A$1</f>
        <v>0.62923076923076926</v>
      </c>
      <c r="AD74" s="22">
        <f>+distance_km!AD74/time_plane_h!$A$1</f>
        <v>1.1415384615384616</v>
      </c>
      <c r="AE74" s="22">
        <f>+distance_km!AE74/time_plane_h!$A$1</f>
        <v>0.89230769230769236</v>
      </c>
      <c r="AF74" s="22">
        <f>+distance_km!AF74/time_plane_h!$A$1</f>
        <v>0.57076923076923081</v>
      </c>
      <c r="AG74" s="22">
        <f>+distance_km!AG74/time_plane_h!$A$1</f>
        <v>0.93076923076923079</v>
      </c>
      <c r="AH74" s="22">
        <f>+distance_km!AH74/time_plane_h!$A$1</f>
        <v>1.8984615384615384</v>
      </c>
      <c r="AI74" s="22">
        <f>+distance_km!AI74/time_plane_h!$A$1</f>
        <v>1.0507692307692307</v>
      </c>
      <c r="AJ74" s="22">
        <f>+distance_km!AJ74/time_plane_h!$A$1</f>
        <v>2.2507692307692309</v>
      </c>
      <c r="AK74" s="22">
        <f>+distance_km!AK74/time_plane_h!$A$1</f>
        <v>2.3292307692307692</v>
      </c>
      <c r="AL74" s="22">
        <f>+distance_km!AL74/time_plane_h!$A$1</f>
        <v>0.87230769230769234</v>
      </c>
      <c r="AM74" s="22">
        <f>+distance_km!AM74/time_plane_h!$A$1</f>
        <v>1.6215384615384616</v>
      </c>
      <c r="AN74" s="22">
        <f>+distance_km!AN74/time_plane_h!$A$1</f>
        <v>1.0646153846153845</v>
      </c>
      <c r="AO74" s="22">
        <f>+distance_km!AO74/time_plane_h!$A$1</f>
        <v>2.5753846153846154</v>
      </c>
      <c r="AP74" s="22">
        <f>+distance_km!AP74/time_plane_h!$A$1</f>
        <v>1.2707692307692309</v>
      </c>
      <c r="AQ74" s="22">
        <f>+distance_km!AQ74/time_plane_h!$A$1</f>
        <v>2.08</v>
      </c>
      <c r="AR74" s="22">
        <f>+distance_km!AR74/time_plane_h!$A$1</f>
        <v>1.4923076923076923</v>
      </c>
      <c r="AS74" s="22">
        <f>+distance_km!AS74/time_plane_h!$A$1</f>
        <v>1.98</v>
      </c>
      <c r="AT74" s="22">
        <f>+distance_km!AT74/time_plane_h!$A$1</f>
        <v>0.54</v>
      </c>
      <c r="AU74" s="22">
        <f>+distance_km!AU74/time_plane_h!$A$1</f>
        <v>2.3015384615384615</v>
      </c>
      <c r="AV74" s="22">
        <f>+distance_km!AV74/time_plane_h!$A$1</f>
        <v>0.7153846153846154</v>
      </c>
      <c r="AW74" s="22">
        <f>+distance_km!AW74/time_plane_h!$A$1</f>
        <v>0.22923076923076924</v>
      </c>
      <c r="AX74" s="22">
        <f>+distance_km!AX74/time_plane_h!$A$1</f>
        <v>2.2846153846153845</v>
      </c>
      <c r="AY74" s="22">
        <f>+distance_km!AY74/time_plane_h!$A$1</f>
        <v>0.33538461538461539</v>
      </c>
      <c r="AZ74" s="22">
        <f>+distance_km!AZ74/time_plane_h!$A$1</f>
        <v>1.1892307692307693</v>
      </c>
      <c r="BA74" s="22">
        <f>+distance_km!BA74/time_plane_h!$A$1</f>
        <v>1.26</v>
      </c>
      <c r="BB74" s="22">
        <f>+distance_km!BB74/time_plane_h!$A$1</f>
        <v>1.2092307692307693</v>
      </c>
      <c r="BC74" s="22">
        <f>+distance_km!BC74/time_plane_h!$A$1</f>
        <v>1.1599999999999999</v>
      </c>
      <c r="BD74" s="22">
        <f>+distance_km!BD74/time_plane_h!$A$1</f>
        <v>2.023076923076923</v>
      </c>
      <c r="BE74" s="22">
        <f>+distance_km!BE74/time_plane_h!$A$1</f>
        <v>1.4030769230769231</v>
      </c>
      <c r="BF74" s="22">
        <f>+distance_km!BF74/time_plane_h!$A$1</f>
        <v>0.13384615384615384</v>
      </c>
      <c r="BG74" s="22">
        <f>+distance_km!BG74/time_plane_h!$A$1</f>
        <v>1.6307692307692307</v>
      </c>
      <c r="BH74" s="22">
        <f>+distance_km!BH74/time_plane_h!$A$1</f>
        <v>0.89230769230769236</v>
      </c>
      <c r="BI74" s="22">
        <f>+distance_km!BI74/time_plane_h!$A$1</f>
        <v>2.453846153846154</v>
      </c>
      <c r="BJ74" s="22">
        <f>+distance_km!BJ74/time_plane_h!$A$1</f>
        <v>1.0584615384615386</v>
      </c>
      <c r="BK74" s="22">
        <f>+distance_km!BK74/time_plane_h!$A$1</f>
        <v>1.0461538461538462</v>
      </c>
      <c r="BL74" s="22">
        <f>+distance_km!BL74/time_plane_h!$A$1</f>
        <v>0.52</v>
      </c>
      <c r="BM74" s="22">
        <f>+distance_km!BM74/time_plane_h!$A$1</f>
        <v>0.41846153846153844</v>
      </c>
      <c r="BN74" s="22">
        <f>+distance_km!BN74/time_plane_h!$A$1</f>
        <v>2.0046153846153847</v>
      </c>
      <c r="BO74" s="22">
        <f>+distance_km!BO74/time_plane_h!$A$1</f>
        <v>0.46615384615384614</v>
      </c>
      <c r="BP74" s="22">
        <f>+distance_km!BP74/time_plane_h!$A$1</f>
        <v>1.236923076923077</v>
      </c>
      <c r="BQ74" s="22">
        <f>+distance_km!BQ74/time_plane_h!$A$1</f>
        <v>1.9661538461538461</v>
      </c>
      <c r="BR74" s="22">
        <f>+distance_km!BR74/time_plane_h!$A$1</f>
        <v>1.3046153846153845</v>
      </c>
      <c r="BS74" s="22">
        <f>+distance_km!BS74/time_plane_h!$A$1</f>
        <v>0.77230769230769236</v>
      </c>
      <c r="BT74" s="22">
        <f>+distance_km!BT74/time_plane_h!$A$1</f>
        <v>1.3907692307692308</v>
      </c>
      <c r="BU74" s="22">
        <f>+distance_km!BU74/time_plane_h!$A$1</f>
        <v>1.4446153846153846</v>
      </c>
      <c r="BV74" s="22">
        <f>+distance_km!BV74/time_plane_h!$A$1</f>
        <v>0</v>
      </c>
      <c r="BW74" s="22">
        <f>+distance_km!BW74/time_plane_h!$A$1</f>
        <v>0.28000000000000003</v>
      </c>
      <c r="BX74" s="22">
        <f>+distance_km!BX74/time_plane_h!$A$1</f>
        <v>1.9015384615384616</v>
      </c>
      <c r="BY74" s="22">
        <f>+distance_km!BY74/time_plane_h!$A$1</f>
        <v>0.93692307692307697</v>
      </c>
      <c r="BZ74" s="22">
        <f>+distance_km!BZ74/time_plane_h!$A$1</f>
        <v>0.72615384615384615</v>
      </c>
      <c r="CA74" s="22">
        <f>+distance_km!CA74/time_plane_h!$A$1</f>
        <v>2.1800000000000002</v>
      </c>
      <c r="CB74" s="22">
        <f>+distance_km!CB74/time_plane_h!$A$1</f>
        <v>1.7938461538461539</v>
      </c>
      <c r="CC74" s="22">
        <f>+distance_km!CC74/time_plane_h!$A$1</f>
        <v>0.72</v>
      </c>
      <c r="CD74" s="22">
        <f>+distance_km!CD74/time_plane_h!$A$1</f>
        <v>0.81384615384615389</v>
      </c>
      <c r="CE74" s="22">
        <f>+distance_km!CE74/time_plane_h!$A$1</f>
        <v>1.916923076923077</v>
      </c>
    </row>
    <row r="75" spans="1:83" x14ac:dyDescent="0.25">
      <c r="A75" s="4" t="s">
        <v>72</v>
      </c>
      <c r="B75" s="3">
        <v>73</v>
      </c>
      <c r="C75" s="22">
        <f>+distance_km!C75/time_plane_h!$A$1</f>
        <v>1.0938461538461539</v>
      </c>
      <c r="D75" s="22">
        <f>+distance_km!D75/time_plane_h!$A$1</f>
        <v>0.73538461538461541</v>
      </c>
      <c r="E75" s="22">
        <f>+distance_km!E75/time_plane_h!$A$1</f>
        <v>1.9753846153846153</v>
      </c>
      <c r="F75" s="22">
        <f>+distance_km!F75/time_plane_h!$A$1</f>
        <v>0.65538461538461534</v>
      </c>
      <c r="G75" s="22">
        <f>+distance_km!G75/time_plane_h!$A$1</f>
        <v>1.5138461538461538</v>
      </c>
      <c r="H75" s="22">
        <f>+distance_km!H75/time_plane_h!$A$1</f>
        <v>1.8107692307692307</v>
      </c>
      <c r="I75" s="22">
        <f>+distance_km!I75/time_plane_h!$A$1</f>
        <v>1.9523076923076923</v>
      </c>
      <c r="J75" s="22">
        <f>+distance_km!J75/time_plane_h!$A$1</f>
        <v>1.1599999999999999</v>
      </c>
      <c r="K75" s="22">
        <f>+distance_km!K75/time_plane_h!$A$1</f>
        <v>2.4692307692307693</v>
      </c>
      <c r="L75" s="22">
        <f>+distance_km!L75/time_plane_h!$A$1</f>
        <v>2.4692307692307693</v>
      </c>
      <c r="M75" s="22">
        <f>+distance_km!M75/time_plane_h!$A$1</f>
        <v>2.2753846153846156</v>
      </c>
      <c r="N75" s="22">
        <f>+distance_km!N75/time_plane_h!$A$1</f>
        <v>0.58307692307692305</v>
      </c>
      <c r="O75" s="22">
        <f>+distance_km!O75/time_plane_h!$A$1</f>
        <v>0.29538461538461541</v>
      </c>
      <c r="P75" s="22">
        <f>+distance_km!P75/time_plane_h!$A$1</f>
        <v>2.1046153846153848</v>
      </c>
      <c r="Q75" s="22">
        <f>+distance_km!Q75/time_plane_h!$A$1</f>
        <v>2.1261538461538461</v>
      </c>
      <c r="R75" s="22">
        <f>+distance_km!R75/time_plane_h!$A$1</f>
        <v>2.3815384615384616</v>
      </c>
      <c r="S75" s="22">
        <f>+distance_km!S75/time_plane_h!$A$1</f>
        <v>2.7769230769230768</v>
      </c>
      <c r="T75" s="22">
        <f>+distance_km!T75/time_plane_h!$A$1</f>
        <v>1.8523076923076922</v>
      </c>
      <c r="U75" s="22">
        <f>+distance_km!U75/time_plane_h!$A$1</f>
        <v>1.6123076923076922</v>
      </c>
      <c r="V75" s="22">
        <f>+distance_km!V75/time_plane_h!$A$1</f>
        <v>2.2753846153846156</v>
      </c>
      <c r="W75" s="22">
        <f>+distance_km!W75/time_plane_h!$A$1</f>
        <v>0.43384615384615383</v>
      </c>
      <c r="X75" s="22">
        <f>+distance_km!X75/time_plane_h!$A$1</f>
        <v>2.8615384615384616</v>
      </c>
      <c r="Y75" s="22">
        <f>+distance_km!Y75/time_plane_h!$A$1</f>
        <v>0.66923076923076918</v>
      </c>
      <c r="Z75" s="22">
        <f>+distance_km!Z75/time_plane_h!$A$1</f>
        <v>1</v>
      </c>
      <c r="AA75" s="22">
        <f>+distance_km!AA75/time_plane_h!$A$1</f>
        <v>0.8323076923076923</v>
      </c>
      <c r="AB75" s="22">
        <f>+distance_km!AB75/time_plane_h!$A$1</f>
        <v>2.1523076923076925</v>
      </c>
      <c r="AC75" s="22">
        <f>+distance_km!AC75/time_plane_h!$A$1</f>
        <v>0.77846153846153843</v>
      </c>
      <c r="AD75" s="22">
        <f>+distance_km!AD75/time_plane_h!$A$1</f>
        <v>1.3892307692307693</v>
      </c>
      <c r="AE75" s="22">
        <f>+distance_km!AE75/time_plane_h!$A$1</f>
        <v>1.1399999999999999</v>
      </c>
      <c r="AF75" s="22">
        <f>+distance_km!AF75/time_plane_h!$A$1</f>
        <v>0.29076923076923078</v>
      </c>
      <c r="AG75" s="22">
        <f>+distance_km!AG75/time_plane_h!$A$1</f>
        <v>1.08</v>
      </c>
      <c r="AH75" s="22">
        <f>+distance_km!AH75/time_plane_h!$A$1</f>
        <v>2.0476923076923077</v>
      </c>
      <c r="AI75" s="22">
        <f>+distance_km!AI75/time_plane_h!$A$1</f>
        <v>1.2</v>
      </c>
      <c r="AJ75" s="22">
        <f>+distance_km!AJ75/time_plane_h!$A$1</f>
        <v>2.5076923076923077</v>
      </c>
      <c r="AK75" s="22">
        <f>+distance_km!AK75/time_plane_h!$A$1</f>
        <v>2.4784615384615383</v>
      </c>
      <c r="AL75" s="22">
        <f>+distance_km!AL75/time_plane_h!$A$1</f>
        <v>0.96</v>
      </c>
      <c r="AM75" s="22">
        <f>+distance_km!AM75/time_plane_h!$A$1</f>
        <v>1.9015384615384616</v>
      </c>
      <c r="AN75" s="22">
        <f>+distance_km!AN75/time_plane_h!$A$1</f>
        <v>1.3215384615384616</v>
      </c>
      <c r="AO75" s="22">
        <f>+distance_km!AO75/time_plane_h!$A$1</f>
        <v>2.8323076923076922</v>
      </c>
      <c r="AP75" s="22">
        <f>+distance_km!AP75/time_plane_h!$A$1</f>
        <v>1.5276923076923077</v>
      </c>
      <c r="AQ75" s="22">
        <f>+distance_km!AQ75/time_plane_h!$A$1</f>
        <v>2.3369230769230769</v>
      </c>
      <c r="AR75" s="22">
        <f>+distance_km!AR75/time_plane_h!$A$1</f>
        <v>1.6415384615384616</v>
      </c>
      <c r="AS75" s="22">
        <f>+distance_km!AS75/time_plane_h!$A$1</f>
        <v>2.129230769230769</v>
      </c>
      <c r="AT75" s="22">
        <f>+distance_km!AT75/time_plane_h!$A$1</f>
        <v>0.82</v>
      </c>
      <c r="AU75" s="22">
        <f>+distance_km!AU75/time_plane_h!$A$1</f>
        <v>2.4507692307692306</v>
      </c>
      <c r="AV75" s="22">
        <f>+distance_km!AV75/time_plane_h!$A$1</f>
        <v>0.90153846153846151</v>
      </c>
      <c r="AW75" s="22">
        <f>+distance_km!AW75/time_plane_h!$A$1</f>
        <v>0.31384615384615383</v>
      </c>
      <c r="AX75" s="22">
        <f>+distance_km!AX75/time_plane_h!$A$1</f>
        <v>2.433846153846154</v>
      </c>
      <c r="AY75" s="22">
        <f>+distance_km!AY75/time_plane_h!$A$1</f>
        <v>0.42307692307692307</v>
      </c>
      <c r="AZ75" s="22">
        <f>+distance_km!AZ75/time_plane_h!$A$1</f>
        <v>1.4461538461538461</v>
      </c>
      <c r="BA75" s="22">
        <f>+distance_km!BA75/time_plane_h!$A$1</f>
        <v>1.4092307692307693</v>
      </c>
      <c r="BB75" s="22">
        <f>+distance_km!BB75/time_plane_h!$A$1</f>
        <v>1.456923076923077</v>
      </c>
      <c r="BC75" s="22">
        <f>+distance_km!BC75/time_plane_h!$A$1</f>
        <v>1.3923076923076922</v>
      </c>
      <c r="BD75" s="22">
        <f>+distance_km!BD75/time_plane_h!$A$1</f>
        <v>2.2799999999999998</v>
      </c>
      <c r="BE75" s="22">
        <f>+distance_km!BE75/time_plane_h!$A$1</f>
        <v>1.6830769230769231</v>
      </c>
      <c r="BF75" s="22">
        <f>+distance_km!BF75/time_plane_h!$A$1</f>
        <v>0.14615384615384616</v>
      </c>
      <c r="BG75" s="22">
        <f>+distance_km!BG75/time_plane_h!$A$1</f>
        <v>1.9107692307692308</v>
      </c>
      <c r="BH75" s="22">
        <f>+distance_km!BH75/time_plane_h!$A$1</f>
        <v>1.1723076923076923</v>
      </c>
      <c r="BI75" s="22">
        <f>+distance_km!BI75/time_plane_h!$A$1</f>
        <v>2.7107692307692308</v>
      </c>
      <c r="BJ75" s="22">
        <f>+distance_km!BJ75/time_plane_h!$A$1</f>
        <v>1.3384615384615384</v>
      </c>
      <c r="BK75" s="22">
        <f>+distance_km!BK75/time_plane_h!$A$1</f>
        <v>1.2938461538461539</v>
      </c>
      <c r="BL75" s="22">
        <f>+distance_km!BL75/time_plane_h!$A$1</f>
        <v>0.8</v>
      </c>
      <c r="BM75" s="22">
        <f>+distance_km!BM75/time_plane_h!$A$1</f>
        <v>0.56769230769230772</v>
      </c>
      <c r="BN75" s="22">
        <f>+distance_km!BN75/time_plane_h!$A$1</f>
        <v>2.1538461538461537</v>
      </c>
      <c r="BO75" s="22">
        <f>+distance_km!BO75/time_plane_h!$A$1</f>
        <v>0.55384615384615388</v>
      </c>
      <c r="BP75" s="22">
        <f>+distance_km!BP75/time_plane_h!$A$1</f>
        <v>1.5169230769230768</v>
      </c>
      <c r="BQ75" s="22">
        <f>+distance_km!BQ75/time_plane_h!$A$1</f>
        <v>2.2230769230769232</v>
      </c>
      <c r="BR75" s="22">
        <f>+distance_km!BR75/time_plane_h!$A$1</f>
        <v>1.5015384615384615</v>
      </c>
      <c r="BS75" s="22">
        <f>+distance_km!BS75/time_plane_h!$A$1</f>
        <v>1.02</v>
      </c>
      <c r="BT75" s="22">
        <f>+distance_km!BT75/time_plane_h!$A$1</f>
        <v>1.54</v>
      </c>
      <c r="BU75" s="22">
        <f>+distance_km!BU75/time_plane_h!$A$1</f>
        <v>1.7015384615384614</v>
      </c>
      <c r="BV75" s="22">
        <f>+distance_km!BV75/time_plane_h!$A$1</f>
        <v>0.28000000000000003</v>
      </c>
      <c r="BW75" s="22">
        <f>+distance_km!BW75/time_plane_h!$A$1</f>
        <v>0</v>
      </c>
      <c r="BX75" s="22">
        <f>+distance_km!BX75/time_plane_h!$A$1</f>
        <v>2.1815384615384614</v>
      </c>
      <c r="BY75" s="22">
        <f>+distance_km!BY75/time_plane_h!$A$1</f>
        <v>1.0507692307692307</v>
      </c>
      <c r="BZ75" s="22">
        <f>+distance_km!BZ75/time_plane_h!$A$1</f>
        <v>0.81384615384615389</v>
      </c>
      <c r="CA75" s="22">
        <f>+distance_km!CA75/time_plane_h!$A$1</f>
        <v>2.436923076923077</v>
      </c>
      <c r="CB75" s="22">
        <f>+distance_km!CB75/time_plane_h!$A$1</f>
        <v>2.0738461538461537</v>
      </c>
      <c r="CC75" s="22">
        <f>+distance_km!CC75/time_plane_h!$A$1</f>
        <v>0.86923076923076925</v>
      </c>
      <c r="CD75" s="22">
        <f>+distance_km!CD75/time_plane_h!$A$1</f>
        <v>0.96307692307692305</v>
      </c>
      <c r="CE75" s="22">
        <f>+distance_km!CE75/time_plane_h!$A$1</f>
        <v>2.1738461538461538</v>
      </c>
    </row>
    <row r="76" spans="1:83" x14ac:dyDescent="0.25">
      <c r="A76" s="4" t="s">
        <v>73</v>
      </c>
      <c r="B76" s="3">
        <v>74</v>
      </c>
      <c r="C76" s="22">
        <f>+distance_km!C76/time_plane_h!$A$1</f>
        <v>1.1830769230769231</v>
      </c>
      <c r="D76" s="22">
        <f>+distance_km!D76/time_plane_h!$A$1</f>
        <v>1.5969230769230769</v>
      </c>
      <c r="E76" s="22">
        <f>+distance_km!E76/time_plane_h!$A$1</f>
        <v>0.79230769230769227</v>
      </c>
      <c r="F76" s="22">
        <f>+distance_km!F76/time_plane_h!$A$1</f>
        <v>1.7984615384615386</v>
      </c>
      <c r="G76" s="22">
        <f>+distance_km!G76/time_plane_h!$A$1</f>
        <v>0.6676923076923077</v>
      </c>
      <c r="H76" s="22">
        <f>+distance_km!H76/time_plane_h!$A$1</f>
        <v>0.43538461538461537</v>
      </c>
      <c r="I76" s="22">
        <f>+distance_km!I76/time_plane_h!$A$1</f>
        <v>1.2353846153846153</v>
      </c>
      <c r="J76" s="22">
        <f>+distance_km!J76/time_plane_h!$A$1</f>
        <v>1.6092307692307692</v>
      </c>
      <c r="K76" s="22">
        <f>+distance_km!K76/time_plane_h!$A$1</f>
        <v>1.3261538461538462</v>
      </c>
      <c r="L76" s="22">
        <f>+distance_km!L76/time_plane_h!$A$1</f>
        <v>0.89538461538461533</v>
      </c>
      <c r="M76" s="22">
        <f>+distance_km!M76/time_plane_h!$A$1</f>
        <v>0.57076923076923081</v>
      </c>
      <c r="N76" s="22">
        <f>+distance_km!N76/time_plane_h!$A$1</f>
        <v>1.6461538461538461</v>
      </c>
      <c r="O76" s="22">
        <f>+distance_km!O76/time_plane_h!$A$1</f>
        <v>1.9430769230769231</v>
      </c>
      <c r="P76" s="22">
        <f>+distance_km!P76/time_plane_h!$A$1</f>
        <v>0.26769230769230767</v>
      </c>
      <c r="Q76" s="22">
        <f>+distance_km!Q76/time_plane_h!$A$1</f>
        <v>1.0476923076923077</v>
      </c>
      <c r="R76" s="22">
        <f>+distance_km!R76/time_plane_h!$A$1</f>
        <v>0.66307692307692312</v>
      </c>
      <c r="S76" s="22">
        <f>+distance_km!S76/time_plane_h!$A$1</f>
        <v>1.08</v>
      </c>
      <c r="T76" s="22">
        <f>+distance_km!T76/time_plane_h!$A$1</f>
        <v>0.43538461538461537</v>
      </c>
      <c r="U76" s="22">
        <f>+distance_km!U76/time_plane_h!$A$1</f>
        <v>0.57999999999999996</v>
      </c>
      <c r="V76" s="22">
        <f>+distance_km!V76/time_plane_h!$A$1</f>
        <v>1.1323076923076922</v>
      </c>
      <c r="W76" s="22">
        <f>+distance_km!W76/time_plane_h!$A$1</f>
        <v>1.7476923076923077</v>
      </c>
      <c r="X76" s="22">
        <f>+distance_km!X76/time_plane_h!$A$1</f>
        <v>1</v>
      </c>
      <c r="Y76" s="22">
        <f>+distance_km!Y76/time_plane_h!$A$1</f>
        <v>1.5123076923076924</v>
      </c>
      <c r="Z76" s="22">
        <f>+distance_km!Z76/time_plane_h!$A$1</f>
        <v>1.2292307692307691</v>
      </c>
      <c r="AA76" s="22">
        <f>+distance_km!AA76/time_plane_h!$A$1</f>
        <v>1.52</v>
      </c>
      <c r="AB76" s="22">
        <f>+distance_km!AB76/time_plane_h!$A$1</f>
        <v>0.68615384615384611</v>
      </c>
      <c r="AC76" s="22">
        <f>+distance_km!AC76/time_plane_h!$A$1</f>
        <v>1.4676923076923076</v>
      </c>
      <c r="AD76" s="22">
        <f>+distance_km!AD76/time_plane_h!$A$1</f>
        <v>1.04</v>
      </c>
      <c r="AE76" s="22">
        <f>+distance_km!AE76/time_plane_h!$A$1</f>
        <v>1.2892307692307692</v>
      </c>
      <c r="AF76" s="22">
        <f>+distance_km!AF76/time_plane_h!$A$1</f>
        <v>2.4230769230769229</v>
      </c>
      <c r="AG76" s="22">
        <f>+distance_km!AG76/time_plane_h!$A$1</f>
        <v>1.476923076923077</v>
      </c>
      <c r="AH76" s="22">
        <f>+distance_km!AH76/time_plane_h!$A$1</f>
        <v>1.0461538461538462</v>
      </c>
      <c r="AI76" s="22">
        <f>+distance_km!AI76/time_plane_h!$A$1</f>
        <v>1.1723076923076923</v>
      </c>
      <c r="AJ76" s="22">
        <f>+distance_km!AJ76/time_plane_h!$A$1</f>
        <v>0.64615384615384619</v>
      </c>
      <c r="AK76" s="22">
        <f>+distance_km!AK76/time_plane_h!$A$1</f>
        <v>1.1584615384615384</v>
      </c>
      <c r="AL76" s="22">
        <f>+distance_km!AL76/time_plane_h!$A$1</f>
        <v>1.8276923076923077</v>
      </c>
      <c r="AM76" s="22">
        <f>+distance_km!AM76/time_plane_h!$A$1</f>
        <v>0.28000000000000003</v>
      </c>
      <c r="AN76" s="22">
        <f>+distance_km!AN76/time_plane_h!$A$1</f>
        <v>0.92461538461538462</v>
      </c>
      <c r="AO76" s="22">
        <f>+distance_km!AO76/time_plane_h!$A$1</f>
        <v>0.97076923076923072</v>
      </c>
      <c r="AP76" s="22">
        <f>+distance_km!AP76/time_plane_h!$A$1</f>
        <v>0.71846153846153848</v>
      </c>
      <c r="AQ76" s="22">
        <f>+distance_km!AQ76/time_plane_h!$A$1</f>
        <v>0.47538461538461541</v>
      </c>
      <c r="AR76" s="22">
        <f>+distance_km!AR76/time_plane_h!$A$1</f>
        <v>0.82615384615384613</v>
      </c>
      <c r="AS76" s="22">
        <f>+distance_km!AS76/time_plane_h!$A$1</f>
        <v>0.73230769230769233</v>
      </c>
      <c r="AT76" s="22">
        <f>+distance_km!AT76/time_plane_h!$A$1</f>
        <v>1.3892307692307693</v>
      </c>
      <c r="AU76" s="22">
        <f>+distance_km!AU76/time_plane_h!$A$1</f>
        <v>1.1030769230769231</v>
      </c>
      <c r="AV76" s="22">
        <f>+distance_km!AV76/time_plane_h!$A$1</f>
        <v>1.3446153846153845</v>
      </c>
      <c r="AW76" s="22">
        <f>+distance_km!AW76/time_plane_h!$A$1</f>
        <v>1.893846153846154</v>
      </c>
      <c r="AX76" s="22">
        <f>+distance_km!AX76/time_plane_h!$A$1</f>
        <v>1.3553846153846154</v>
      </c>
      <c r="AY76" s="22">
        <f>+distance_km!AY76/time_plane_h!$A$1</f>
        <v>1.8153846153846154</v>
      </c>
      <c r="AZ76" s="22">
        <f>+distance_km!AZ76/time_plane_h!$A$1</f>
        <v>0.8584615384615385</v>
      </c>
      <c r="BA76" s="22">
        <f>+distance_km!BA76/time_plane_h!$A$1</f>
        <v>0.96615384615384614</v>
      </c>
      <c r="BB76" s="22">
        <f>+distance_km!BB76/time_plane_h!$A$1</f>
        <v>0.97230769230769232</v>
      </c>
      <c r="BC76" s="22">
        <f>+distance_km!BC76/time_plane_h!$A$1</f>
        <v>1.3646153846153846</v>
      </c>
      <c r="BD76" s="22">
        <f>+distance_km!BD76/time_plane_h!$A$1</f>
        <v>0.41846153846153844</v>
      </c>
      <c r="BE76" s="22">
        <f>+distance_km!BE76/time_plane_h!$A$1</f>
        <v>0.7384615384615385</v>
      </c>
      <c r="BF76" s="22">
        <f>+distance_km!BF76/time_plane_h!$A$1</f>
        <v>2.0353846153846153</v>
      </c>
      <c r="BG76" s="22">
        <f>+distance_km!BG76/time_plane_h!$A$1</f>
        <v>0.56153846153846154</v>
      </c>
      <c r="BH76" s="22">
        <f>+distance_km!BH76/time_plane_h!$A$1</f>
        <v>1.0092307692307692</v>
      </c>
      <c r="BI76" s="22">
        <f>+distance_km!BI76/time_plane_h!$A$1</f>
        <v>0.84923076923076923</v>
      </c>
      <c r="BJ76" s="22">
        <f>+distance_km!BJ76/time_plane_h!$A$1</f>
        <v>0.84307692307692306</v>
      </c>
      <c r="BK76" s="22">
        <f>+distance_km!BK76/time_plane_h!$A$1</f>
        <v>1.2507692307692309</v>
      </c>
      <c r="BL76" s="22">
        <f>+distance_km!BL76/time_plane_h!$A$1</f>
        <v>1.4292307692307693</v>
      </c>
      <c r="BM76" s="22">
        <f>+distance_km!BM76/time_plane_h!$A$1</f>
        <v>1.6784615384615384</v>
      </c>
      <c r="BN76" s="22">
        <f>+distance_km!BN76/time_plane_h!$A$1</f>
        <v>0.94615384615384612</v>
      </c>
      <c r="BO76" s="22">
        <f>+distance_km!BO76/time_plane_h!$A$1</f>
        <v>2.1553846153846155</v>
      </c>
      <c r="BP76" s="22">
        <f>+distance_km!BP76/time_plane_h!$A$1</f>
        <v>0.73384615384615381</v>
      </c>
      <c r="BQ76" s="22">
        <f>+distance_km!BQ76/time_plane_h!$A$1</f>
        <v>0.13692307692307693</v>
      </c>
      <c r="BR76" s="22">
        <f>+distance_km!BR76/time_plane_h!$A$1</f>
        <v>0.77538461538461534</v>
      </c>
      <c r="BS76" s="22">
        <f>+distance_km!BS76/time_plane_h!$A$1</f>
        <v>1.3723076923076922</v>
      </c>
      <c r="BT76" s="22">
        <f>+distance_km!BT76/time_plane_h!$A$1</f>
        <v>0.99692307692307691</v>
      </c>
      <c r="BU76" s="22">
        <f>+distance_km!BU76/time_plane_h!$A$1</f>
        <v>0.55076923076923079</v>
      </c>
      <c r="BV76" s="22">
        <f>+distance_km!BV76/time_plane_h!$A$1</f>
        <v>1.9015384615384616</v>
      </c>
      <c r="BW76" s="22">
        <f>+distance_km!BW76/time_plane_h!$A$1</f>
        <v>2.1815384615384614</v>
      </c>
      <c r="BX76" s="22">
        <f>+distance_km!BX76/time_plane_h!$A$1</f>
        <v>0</v>
      </c>
      <c r="BY76" s="22">
        <f>+distance_km!BY76/time_plane_h!$A$1</f>
        <v>1.7769230769230768</v>
      </c>
      <c r="BZ76" s="22">
        <f>+distance_km!BZ76/time_plane_h!$A$1</f>
        <v>1.9676923076923076</v>
      </c>
      <c r="CA76" s="22">
        <f>+distance_km!CA76/time_plane_h!$A$1</f>
        <v>0.57538461538461538</v>
      </c>
      <c r="CB76" s="22">
        <f>+distance_km!CB76/time_plane_h!$A$1</f>
        <v>0.13538461538461538</v>
      </c>
      <c r="CC76" s="22">
        <f>+distance_km!CC76/time_plane_h!$A$1</f>
        <v>1.5553846153846154</v>
      </c>
      <c r="CD76" s="22">
        <f>+distance_km!CD76/time_plane_h!$A$1</f>
        <v>1.3138461538461539</v>
      </c>
      <c r="CE76" s="22">
        <f>+distance_km!CE76/time_plane_h!$A$1</f>
        <v>0.31230769230769229</v>
      </c>
    </row>
    <row r="77" spans="1:83" x14ac:dyDescent="0.25">
      <c r="A77" s="4" t="s">
        <v>74</v>
      </c>
      <c r="B77" s="3">
        <v>75</v>
      </c>
      <c r="C77" s="22">
        <f>+distance_km!C77/time_plane_h!$A$1</f>
        <v>1.5938461538461539</v>
      </c>
      <c r="D77" s="22">
        <f>+distance_km!D77/time_plane_h!$A$1</f>
        <v>1.1707692307692308</v>
      </c>
      <c r="E77" s="22">
        <f>+distance_km!E77/time_plane_h!$A$1</f>
        <v>2.0692307692307694</v>
      </c>
      <c r="F77" s="22">
        <f>+distance_km!F77/time_plane_h!$A$1</f>
        <v>0.47692307692307695</v>
      </c>
      <c r="G77" s="22">
        <f>+distance_km!G77/time_plane_h!$A$1</f>
        <v>1.196923076923077</v>
      </c>
      <c r="H77" s="22">
        <f>+distance_km!H77/time_plane_h!$A$1</f>
        <v>1.6753846153846155</v>
      </c>
      <c r="I77" s="22">
        <f>+distance_km!I77/time_plane_h!$A$1</f>
        <v>2.2646153846153845</v>
      </c>
      <c r="J77" s="22">
        <f>+distance_km!J77/time_plane_h!$A$1</f>
        <v>0.18</v>
      </c>
      <c r="K77" s="22">
        <f>+distance_km!K77/time_plane_h!$A$1</f>
        <v>2.6030769230769231</v>
      </c>
      <c r="L77" s="22">
        <f>+distance_km!L77/time_plane_h!$A$1</f>
        <v>2.416923076923077</v>
      </c>
      <c r="M77" s="22">
        <f>+distance_km!M77/time_plane_h!$A$1</f>
        <v>2.0923076923076924</v>
      </c>
      <c r="N77" s="22">
        <f>+distance_km!N77/time_plane_h!$A$1</f>
        <v>0.63384615384615384</v>
      </c>
      <c r="O77" s="22">
        <f>+distance_km!O77/time_plane_h!$A$1</f>
        <v>0.75538461538461543</v>
      </c>
      <c r="P77" s="22">
        <f>+distance_km!P77/time_plane_h!$A$1</f>
        <v>1.7646153846153847</v>
      </c>
      <c r="Q77" s="22">
        <f>+distance_km!Q77/time_plane_h!$A$1</f>
        <v>2.2661538461538462</v>
      </c>
      <c r="R77" s="22">
        <f>+distance_km!R77/time_plane_h!$A$1</f>
        <v>2.1846153846153844</v>
      </c>
      <c r="S77" s="22">
        <f>+distance_km!S77/time_plane_h!$A$1</f>
        <v>2.6015384615384614</v>
      </c>
      <c r="T77" s="22">
        <f>+distance_km!T77/time_plane_h!$A$1</f>
        <v>1.543076923076923</v>
      </c>
      <c r="U77" s="22">
        <f>+distance_km!U77/time_plane_h!$A$1</f>
        <v>1.303076923076923</v>
      </c>
      <c r="V77" s="22">
        <f>+distance_km!V77/time_plane_h!$A$1</f>
        <v>2.4092307692307693</v>
      </c>
      <c r="W77" s="22">
        <f>+distance_km!W77/time_plane_h!$A$1</f>
        <v>0.85538461538461541</v>
      </c>
      <c r="X77" s="22">
        <f>+distance_km!X77/time_plane_h!$A$1</f>
        <v>2.5215384615384617</v>
      </c>
      <c r="Y77" s="22">
        <f>+distance_km!Y77/time_plane_h!$A$1</f>
        <v>0.84615384615384615</v>
      </c>
      <c r="Z77" s="22">
        <f>+distance_km!Z77/time_plane_h!$A$1</f>
        <v>0.63538461538461544</v>
      </c>
      <c r="AA77" s="22">
        <f>+distance_km!AA77/time_plane_h!$A$1</f>
        <v>0.3569230769230769</v>
      </c>
      <c r="AB77" s="22">
        <f>+distance_km!AB77/time_plane_h!$A$1</f>
        <v>2.0338461538461536</v>
      </c>
      <c r="AC77" s="22">
        <f>+distance_km!AC77/time_plane_h!$A$1</f>
        <v>1.3369230769230769</v>
      </c>
      <c r="AD77" s="22">
        <f>+distance_km!AD77/time_plane_h!$A$1</f>
        <v>0.7369230769230769</v>
      </c>
      <c r="AE77" s="22">
        <f>+distance_km!AE77/time_plane_h!$A$1</f>
        <v>0.65692307692307694</v>
      </c>
      <c r="AF77" s="22">
        <f>+distance_km!AF77/time_plane_h!$A$1</f>
        <v>1.0061538461538462</v>
      </c>
      <c r="AG77" s="22">
        <f>+distance_km!AG77/time_plane_h!$A$1</f>
        <v>1.58</v>
      </c>
      <c r="AH77" s="22">
        <f>+distance_km!AH77/time_plane_h!$A$1</f>
        <v>2.1876923076923078</v>
      </c>
      <c r="AI77" s="22">
        <f>+distance_km!AI77/time_plane_h!$A$1</f>
        <v>1.7</v>
      </c>
      <c r="AJ77" s="22">
        <f>+distance_km!AJ77/time_plane_h!$A$1</f>
        <v>2.1676923076923078</v>
      </c>
      <c r="AK77" s="22">
        <f>+distance_km!AK77/time_plane_h!$A$1</f>
        <v>2.566153846153846</v>
      </c>
      <c r="AL77" s="22">
        <f>+distance_km!AL77/time_plane_h!$A$1</f>
        <v>0.14307692307692307</v>
      </c>
      <c r="AM77" s="22">
        <f>+distance_km!AM77/time_plane_h!$A$1</f>
        <v>1.496923076923077</v>
      </c>
      <c r="AN77" s="22">
        <f>+distance_km!AN77/time_plane_h!$A$1</f>
        <v>1.3138461538461539</v>
      </c>
      <c r="AO77" s="22">
        <f>+distance_km!AO77/time_plane_h!$A$1</f>
        <v>2.4923076923076923</v>
      </c>
      <c r="AP77" s="22">
        <f>+distance_km!AP77/time_plane_h!$A$1</f>
        <v>1.5138461538461538</v>
      </c>
      <c r="AQ77" s="22">
        <f>+distance_km!AQ77/time_plane_h!$A$1</f>
        <v>1.996923076923077</v>
      </c>
      <c r="AR77" s="22">
        <f>+distance_km!AR77/time_plane_h!$A$1</f>
        <v>1.7815384615384615</v>
      </c>
      <c r="AS77" s="22">
        <f>+distance_km!AS77/time_plane_h!$A$1</f>
        <v>2.1538461538461537</v>
      </c>
      <c r="AT77" s="22">
        <f>+distance_km!AT77/time_plane_h!$A$1</f>
        <v>0.99692307692307691</v>
      </c>
      <c r="AU77" s="22">
        <f>+distance_km!AU77/time_plane_h!$A$1</f>
        <v>2.5384615384615383</v>
      </c>
      <c r="AV77" s="22">
        <f>+distance_km!AV77/time_plane_h!$A$1</f>
        <v>1.34</v>
      </c>
      <c r="AW77" s="22">
        <f>+distance_km!AW77/time_plane_h!$A$1</f>
        <v>1.0015384615384615</v>
      </c>
      <c r="AX77" s="22">
        <f>+distance_km!AX77/time_plane_h!$A$1</f>
        <v>2.6323076923076925</v>
      </c>
      <c r="AY77" s="22">
        <f>+distance_km!AY77/time_plane_h!$A$1</f>
        <v>0.62769230769230766</v>
      </c>
      <c r="AZ77" s="22">
        <f>+distance_km!AZ77/time_plane_h!$A$1</f>
        <v>1.4384615384615385</v>
      </c>
      <c r="BA77" s="22">
        <f>+distance_km!BA77/time_plane_h!$A$1</f>
        <v>1.5107692307692309</v>
      </c>
      <c r="BB77" s="22">
        <f>+distance_km!BB77/time_plane_h!$A$1</f>
        <v>0.80461538461538462</v>
      </c>
      <c r="BC77" s="22">
        <f>+distance_km!BC77/time_plane_h!$A$1</f>
        <v>0.41230769230769232</v>
      </c>
      <c r="BD77" s="22">
        <f>+distance_km!BD77/time_plane_h!$A$1</f>
        <v>1.94</v>
      </c>
      <c r="BE77" s="22">
        <f>+distance_km!BE77/time_plane_h!$A$1</f>
        <v>1.0384615384615385</v>
      </c>
      <c r="BF77" s="22">
        <f>+distance_km!BF77/time_plane_h!$A$1</f>
        <v>0.9046153846153846</v>
      </c>
      <c r="BG77" s="22">
        <f>+distance_km!BG77/time_plane_h!$A$1</f>
        <v>1.2892307692307692</v>
      </c>
      <c r="BH77" s="22">
        <f>+distance_km!BH77/time_plane_h!$A$1</f>
        <v>1.0138461538461538</v>
      </c>
      <c r="BI77" s="22">
        <f>+distance_km!BI77/time_plane_h!$A$1</f>
        <v>2.370769230769231</v>
      </c>
      <c r="BJ77" s="22">
        <f>+distance_km!BJ77/time_plane_h!$A$1</f>
        <v>1.1030769230769231</v>
      </c>
      <c r="BK77" s="22">
        <f>+distance_km!BK77/time_plane_h!$A$1</f>
        <v>0.52615384615384619</v>
      </c>
      <c r="BL77" s="22">
        <f>+distance_km!BL77/time_plane_h!$A$1</f>
        <v>0.71846153846153848</v>
      </c>
      <c r="BM77" s="22">
        <f>+distance_km!BM77/time_plane_h!$A$1</f>
        <v>1.1261538461538461</v>
      </c>
      <c r="BN77" s="22">
        <f>+distance_km!BN77/time_plane_h!$A$1</f>
        <v>2.2415384615384615</v>
      </c>
      <c r="BO77" s="22">
        <f>+distance_km!BO77/time_plane_h!$A$1</f>
        <v>0.69538461538461538</v>
      </c>
      <c r="BP77" s="22">
        <f>+distance_km!BP77/time_plane_h!$A$1</f>
        <v>1.3584615384615384</v>
      </c>
      <c r="BQ77" s="22">
        <f>+distance_km!BQ77/time_plane_h!$A$1</f>
        <v>1.8830769230769231</v>
      </c>
      <c r="BR77" s="22">
        <f>+distance_km!BR77/time_plane_h!$A$1</f>
        <v>1.5538461538461539</v>
      </c>
      <c r="BS77" s="22">
        <f>+distance_km!BS77/time_plane_h!$A$1</f>
        <v>0.53692307692307695</v>
      </c>
      <c r="BT77" s="22">
        <f>+distance_km!BT77/time_plane_h!$A$1</f>
        <v>1.78</v>
      </c>
      <c r="BU77" s="22">
        <f>+distance_km!BU77/time_plane_h!$A$1</f>
        <v>1.56</v>
      </c>
      <c r="BV77" s="22">
        <f>+distance_km!BV77/time_plane_h!$A$1</f>
        <v>0.93692307692307697</v>
      </c>
      <c r="BW77" s="22">
        <f>+distance_km!BW77/time_plane_h!$A$1</f>
        <v>1.0507692307692307</v>
      </c>
      <c r="BX77" s="22">
        <f>+distance_km!BX77/time_plane_h!$A$1</f>
        <v>1.7769230769230768</v>
      </c>
      <c r="BY77" s="22">
        <f>+distance_km!BY77/time_plane_h!$A$1</f>
        <v>0</v>
      </c>
      <c r="BZ77" s="22">
        <f>+distance_km!BZ77/time_plane_h!$A$1</f>
        <v>0.34923076923076923</v>
      </c>
      <c r="CA77" s="22">
        <f>+distance_km!CA77/time_plane_h!$A$1</f>
        <v>2.0969230769230771</v>
      </c>
      <c r="CB77" s="22">
        <f>+distance_km!CB77/time_plane_h!$A$1</f>
        <v>1.6692307692307693</v>
      </c>
      <c r="CC77" s="22">
        <f>+distance_km!CC77/time_plane_h!$A$1</f>
        <v>1.4276923076923076</v>
      </c>
      <c r="CD77" s="22">
        <f>+distance_km!CD77/time_plane_h!$A$1</f>
        <v>1.4630769230769232</v>
      </c>
      <c r="CE77" s="22">
        <f>+distance_km!CE77/time_plane_h!$A$1</f>
        <v>1.8338461538461539</v>
      </c>
    </row>
    <row r="78" spans="1:83" x14ac:dyDescent="0.25">
      <c r="A78" s="4" t="s">
        <v>75</v>
      </c>
      <c r="B78" s="3">
        <v>76</v>
      </c>
      <c r="C78" s="22">
        <f>+distance_km!C78/time_plane_h!$A$1</f>
        <v>1.6369230769230769</v>
      </c>
      <c r="D78" s="22">
        <f>+distance_km!D78/time_plane_h!$A$1</f>
        <v>1.1553846153846155</v>
      </c>
      <c r="E78" s="22">
        <f>+distance_km!E78/time_plane_h!$A$1</f>
        <v>2.1815384615384614</v>
      </c>
      <c r="F78" s="22">
        <f>+distance_km!F78/time_plane_h!$A$1</f>
        <v>0.22</v>
      </c>
      <c r="G78" s="22">
        <f>+distance_km!G78/time_plane_h!$A$1</f>
        <v>1.3</v>
      </c>
      <c r="H78" s="22">
        <f>+distance_km!H78/time_plane_h!$A$1</f>
        <v>1.7876923076923077</v>
      </c>
      <c r="I78" s="22">
        <f>+distance_km!I78/time_plane_h!$A$1</f>
        <v>2.3676923076923075</v>
      </c>
      <c r="J78" s="22">
        <f>+distance_km!J78/time_plane_h!$A$1</f>
        <v>0.52923076923076928</v>
      </c>
      <c r="K78" s="22">
        <f>+distance_km!K78/time_plane_h!$A$1</f>
        <v>2.7123076923076921</v>
      </c>
      <c r="L78" s="22">
        <f>+distance_km!L78/time_plane_h!$A$1</f>
        <v>2.5815384615384613</v>
      </c>
      <c r="M78" s="22">
        <f>+distance_km!M78/time_plane_h!$A$1</f>
        <v>2.2569230769230768</v>
      </c>
      <c r="N78" s="22">
        <f>+distance_km!N78/time_plane_h!$A$1</f>
        <v>0.72923076923076924</v>
      </c>
      <c r="O78" s="22">
        <f>+distance_km!O78/time_plane_h!$A$1</f>
        <v>0.51846153846153842</v>
      </c>
      <c r="P78" s="22">
        <f>+distance_km!P78/time_plane_h!$A$1</f>
        <v>1.9292307692307693</v>
      </c>
      <c r="Q78" s="22">
        <f>+distance_km!Q78/time_plane_h!$A$1</f>
        <v>2.3692307692307693</v>
      </c>
      <c r="R78" s="22">
        <f>+distance_km!R78/time_plane_h!$A$1</f>
        <v>2.3492307692307692</v>
      </c>
      <c r="S78" s="22">
        <f>+distance_km!S78/time_plane_h!$A$1</f>
        <v>2.7661538461538462</v>
      </c>
      <c r="T78" s="22">
        <f>+distance_km!T78/time_plane_h!$A$1</f>
        <v>1.6815384615384616</v>
      </c>
      <c r="U78" s="22">
        <f>+distance_km!U78/time_plane_h!$A$1</f>
        <v>1.4415384615384614</v>
      </c>
      <c r="V78" s="22">
        <f>+distance_km!V78/time_plane_h!$A$1</f>
        <v>2.5184615384615383</v>
      </c>
      <c r="W78" s="22">
        <f>+distance_km!W78/time_plane_h!$A$1</f>
        <v>0.84</v>
      </c>
      <c r="X78" s="22">
        <f>+distance_km!X78/time_plane_h!$A$1</f>
        <v>2.6861538461538461</v>
      </c>
      <c r="Y78" s="22">
        <f>+distance_km!Y78/time_plane_h!$A$1</f>
        <v>0.94153846153846155</v>
      </c>
      <c r="Z78" s="22">
        <f>+distance_km!Z78/time_plane_h!$A$1</f>
        <v>0.7384615384615385</v>
      </c>
      <c r="AA78" s="22">
        <f>+distance_km!AA78/time_plane_h!$A$1</f>
        <v>0.4523076923076923</v>
      </c>
      <c r="AB78" s="22">
        <f>+distance_km!AB78/time_plane_h!$A$1</f>
        <v>2.1461538461538461</v>
      </c>
      <c r="AC78" s="22">
        <f>+distance_km!AC78/time_plane_h!$A$1</f>
        <v>1.3215384615384616</v>
      </c>
      <c r="AD78" s="22">
        <f>+distance_km!AD78/time_plane_h!$A$1</f>
        <v>1.0092307692307692</v>
      </c>
      <c r="AE78" s="22">
        <f>+distance_km!AE78/time_plane_h!$A$1</f>
        <v>0.76</v>
      </c>
      <c r="AF78" s="22">
        <f>+distance_km!AF78/time_plane_h!$A$1</f>
        <v>0.65692307692307694</v>
      </c>
      <c r="AG78" s="22">
        <f>+distance_km!AG78/time_plane_h!$A$1</f>
        <v>1.6230769230769231</v>
      </c>
      <c r="AH78" s="22">
        <f>+distance_km!AH78/time_plane_h!$A$1</f>
        <v>2.2907692307692309</v>
      </c>
      <c r="AI78" s="22">
        <f>+distance_km!AI78/time_plane_h!$A$1</f>
        <v>1.743076923076923</v>
      </c>
      <c r="AJ78" s="22">
        <f>+distance_km!AJ78/time_plane_h!$A$1</f>
        <v>2.3323076923076922</v>
      </c>
      <c r="AK78" s="22">
        <f>+distance_km!AK78/time_plane_h!$A$1</f>
        <v>2.6784615384615384</v>
      </c>
      <c r="AL78" s="22">
        <f>+distance_km!AL78/time_plane_h!$A$1</f>
        <v>0.2153846153846154</v>
      </c>
      <c r="AM78" s="22">
        <f>+distance_km!AM78/time_plane_h!$A$1</f>
        <v>1.6876923076923076</v>
      </c>
      <c r="AN78" s="22">
        <f>+distance_km!AN78/time_plane_h!$A$1</f>
        <v>1.416923076923077</v>
      </c>
      <c r="AO78" s="22">
        <f>+distance_km!AO78/time_plane_h!$A$1</f>
        <v>2.6569230769230767</v>
      </c>
      <c r="AP78" s="22">
        <f>+distance_km!AP78/time_plane_h!$A$1</f>
        <v>1.6169230769230769</v>
      </c>
      <c r="AQ78" s="22">
        <f>+distance_km!AQ78/time_plane_h!$A$1</f>
        <v>2.1615384615384614</v>
      </c>
      <c r="AR78" s="22">
        <f>+distance_km!AR78/time_plane_h!$A$1</f>
        <v>1.8846153846153846</v>
      </c>
      <c r="AS78" s="22">
        <f>+distance_km!AS78/time_plane_h!$A$1</f>
        <v>2.2661538461538462</v>
      </c>
      <c r="AT78" s="22">
        <f>+distance_km!AT78/time_plane_h!$A$1</f>
        <v>1.0923076923076922</v>
      </c>
      <c r="AU78" s="22">
        <f>+distance_km!AU78/time_plane_h!$A$1</f>
        <v>2.6507692307692308</v>
      </c>
      <c r="AV78" s="22">
        <f>+distance_km!AV78/time_plane_h!$A$1</f>
        <v>1.4076923076923078</v>
      </c>
      <c r="AW78" s="22">
        <f>+distance_km!AW78/time_plane_h!$A$1</f>
        <v>0.95538461538461539</v>
      </c>
      <c r="AX78" s="22">
        <f>+distance_km!AX78/time_plane_h!$A$1</f>
        <v>2.74</v>
      </c>
      <c r="AY78" s="22">
        <f>+distance_km!AY78/time_plane_h!$A$1</f>
        <v>0.59692307692307689</v>
      </c>
      <c r="AZ78" s="22">
        <f>+distance_km!AZ78/time_plane_h!$A$1</f>
        <v>1.5415384615384615</v>
      </c>
      <c r="BA78" s="22">
        <f>+distance_km!BA78/time_plane_h!$A$1</f>
        <v>1.6138461538461539</v>
      </c>
      <c r="BB78" s="22">
        <f>+distance_km!BB78/time_plane_h!$A$1</f>
        <v>1.0769230769230769</v>
      </c>
      <c r="BC78" s="22">
        <f>+distance_km!BC78/time_plane_h!$A$1</f>
        <v>0.7615384615384615</v>
      </c>
      <c r="BD78" s="22">
        <f>+distance_km!BD78/time_plane_h!$A$1</f>
        <v>2.1046153846153848</v>
      </c>
      <c r="BE78" s="22">
        <f>+distance_km!BE78/time_plane_h!$A$1</f>
        <v>1.3107692307692307</v>
      </c>
      <c r="BF78" s="22">
        <f>+distance_km!BF78/time_plane_h!$A$1</f>
        <v>0.6676923076923077</v>
      </c>
      <c r="BG78" s="22">
        <f>+distance_km!BG78/time_plane_h!$A$1</f>
        <v>1.5615384615384615</v>
      </c>
      <c r="BH78" s="22">
        <f>+distance_km!BH78/time_plane_h!$A$1</f>
        <v>1.1169230769230769</v>
      </c>
      <c r="BI78" s="22">
        <f>+distance_km!BI78/time_plane_h!$A$1</f>
        <v>2.5353846153846153</v>
      </c>
      <c r="BJ78" s="22">
        <f>+distance_km!BJ78/time_plane_h!$A$1</f>
        <v>1.2061538461538461</v>
      </c>
      <c r="BK78" s="22">
        <f>+distance_km!BK78/time_plane_h!$A$1</f>
        <v>0.87538461538461543</v>
      </c>
      <c r="BL78" s="22">
        <f>+distance_km!BL78/time_plane_h!$A$1</f>
        <v>0.82153846153846155</v>
      </c>
      <c r="BM78" s="22">
        <f>+distance_km!BM78/time_plane_h!$A$1</f>
        <v>1.1107692307692307</v>
      </c>
      <c r="BN78" s="22">
        <f>+distance_km!BN78/time_plane_h!$A$1</f>
        <v>2.3538461538461539</v>
      </c>
      <c r="BO78" s="22">
        <f>+distance_km!BO78/time_plane_h!$A$1</f>
        <v>0.34615384615384615</v>
      </c>
      <c r="BP78" s="22">
        <f>+distance_km!BP78/time_plane_h!$A$1</f>
        <v>1.4615384615384615</v>
      </c>
      <c r="BQ78" s="22">
        <f>+distance_km!BQ78/time_plane_h!$A$1</f>
        <v>2.0476923076923077</v>
      </c>
      <c r="BR78" s="22">
        <f>+distance_km!BR78/time_plane_h!$A$1</f>
        <v>1.6569230769230769</v>
      </c>
      <c r="BS78" s="22">
        <f>+distance_km!BS78/time_plane_h!$A$1</f>
        <v>0.64</v>
      </c>
      <c r="BT78" s="22">
        <f>+distance_km!BT78/time_plane_h!$A$1</f>
        <v>1.8830769230769231</v>
      </c>
      <c r="BU78" s="22">
        <f>+distance_km!BU78/time_plane_h!$A$1</f>
        <v>1.6723076923076923</v>
      </c>
      <c r="BV78" s="22">
        <f>+distance_km!BV78/time_plane_h!$A$1</f>
        <v>0.72615384615384615</v>
      </c>
      <c r="BW78" s="22">
        <f>+distance_km!BW78/time_plane_h!$A$1</f>
        <v>0.81384615384615389</v>
      </c>
      <c r="BX78" s="22">
        <f>+distance_km!BX78/time_plane_h!$A$1</f>
        <v>1.9676923076923076</v>
      </c>
      <c r="BY78" s="22">
        <f>+distance_km!BY78/time_plane_h!$A$1</f>
        <v>0.34923076923076923</v>
      </c>
      <c r="BZ78" s="22">
        <f>+distance_km!BZ78/time_plane_h!$A$1</f>
        <v>0</v>
      </c>
      <c r="CA78" s="22">
        <f>+distance_km!CA78/time_plane_h!$A$1</f>
        <v>2.2615384615384615</v>
      </c>
      <c r="CB78" s="22">
        <f>+distance_km!CB78/time_plane_h!$A$1</f>
        <v>1.86</v>
      </c>
      <c r="CC78" s="22">
        <f>+distance_km!CC78/time_plane_h!$A$1</f>
        <v>1.4123076923076923</v>
      </c>
      <c r="CD78" s="22">
        <f>+distance_km!CD78/time_plane_h!$A$1</f>
        <v>1.5061538461538462</v>
      </c>
      <c r="CE78" s="22">
        <f>+distance_km!CE78/time_plane_h!$A$1</f>
        <v>1.9984615384615385</v>
      </c>
    </row>
    <row r="79" spans="1:83" x14ac:dyDescent="0.25">
      <c r="A79" s="4" t="s">
        <v>76</v>
      </c>
      <c r="B79" s="3">
        <v>77</v>
      </c>
      <c r="C79" s="22">
        <f>+distance_km!C79/time_plane_h!$A$1</f>
        <v>1.3738461538461539</v>
      </c>
      <c r="D79" s="22">
        <f>+distance_km!D79/time_plane_h!$A$1</f>
        <v>1.7876923076923077</v>
      </c>
      <c r="E79" s="22">
        <f>+distance_km!E79/time_plane_h!$A$1</f>
        <v>0.51692307692307693</v>
      </c>
      <c r="F79" s="22">
        <f>+distance_km!F79/time_plane_h!$A$1</f>
        <v>2.0923076923076924</v>
      </c>
      <c r="G79" s="22">
        <f>+distance_km!G79/time_plane_h!$A$1</f>
        <v>0.96153846153846156</v>
      </c>
      <c r="H79" s="22">
        <f>+distance_km!H79/time_plane_h!$A$1</f>
        <v>0.62615384615384617</v>
      </c>
      <c r="I79" s="22">
        <f>+distance_km!I79/time_plane_h!$A$1</f>
        <v>0.92307692307692313</v>
      </c>
      <c r="J79" s="22">
        <f>+distance_km!J79/time_plane_h!$A$1</f>
        <v>1.9292307692307693</v>
      </c>
      <c r="K79" s="22">
        <f>+distance_km!K79/time_plane_h!$A$1</f>
        <v>0.78</v>
      </c>
      <c r="L79" s="22">
        <f>+distance_km!L79/time_plane_h!$A$1</f>
        <v>0.3323076923076923</v>
      </c>
      <c r="M79" s="22">
        <f>+distance_km!M79/time_plane_h!$A$1</f>
        <v>0.19384615384615383</v>
      </c>
      <c r="N79" s="22">
        <f>+distance_km!N79/time_plane_h!$A$1</f>
        <v>1.94</v>
      </c>
      <c r="O79" s="22">
        <f>+distance_km!O79/time_plane_h!$A$1</f>
        <v>2.2369230769230768</v>
      </c>
      <c r="P79" s="22">
        <f>+distance_km!P79/time_plane_h!$A$1</f>
        <v>0.3323076923076923</v>
      </c>
      <c r="Q79" s="22">
        <f>+distance_km!Q79/time_plane_h!$A$1</f>
        <v>0.73538461538461541</v>
      </c>
      <c r="R79" s="22">
        <f>+distance_km!R79/time_plane_h!$A$1</f>
        <v>0.10615384615384615</v>
      </c>
      <c r="S79" s="22">
        <f>+distance_km!S79/time_plane_h!$A$1</f>
        <v>0.51692307692307693</v>
      </c>
      <c r="T79" s="22">
        <f>+distance_km!T79/time_plane_h!$A$1</f>
        <v>0.69384615384615389</v>
      </c>
      <c r="U79" s="22">
        <f>+distance_km!U79/time_plane_h!$A$1</f>
        <v>0.87384615384615383</v>
      </c>
      <c r="V79" s="22">
        <f>+distance_km!V79/time_plane_h!$A$1</f>
        <v>0.77230769230769236</v>
      </c>
      <c r="W79" s="22">
        <f>+distance_km!W79/time_plane_h!$A$1</f>
        <v>2.026153846153846</v>
      </c>
      <c r="X79" s="22">
        <f>+distance_km!X79/time_plane_h!$A$1</f>
        <v>0.62461538461538457</v>
      </c>
      <c r="Y79" s="22">
        <f>+distance_km!Y79/time_plane_h!$A$1</f>
        <v>1.7907692307692307</v>
      </c>
      <c r="Z79" s="22">
        <f>+distance_km!Z79/time_plane_h!$A$1</f>
        <v>1.523076923076923</v>
      </c>
      <c r="AA79" s="22">
        <f>+distance_km!AA79/time_plane_h!$A$1</f>
        <v>1.8138461538461539</v>
      </c>
      <c r="AB79" s="22">
        <f>+distance_km!AB79/time_plane_h!$A$1</f>
        <v>0.31692307692307692</v>
      </c>
      <c r="AC79" s="22">
        <f>+distance_km!AC79/time_plane_h!$A$1</f>
        <v>1.6584615384615384</v>
      </c>
      <c r="AD79" s="22">
        <f>+distance_km!AD79/time_plane_h!$A$1</f>
        <v>1.36</v>
      </c>
      <c r="AE79" s="22">
        <f>+distance_km!AE79/time_plane_h!$A$1</f>
        <v>1.6092307692307692</v>
      </c>
      <c r="AF79" s="22">
        <f>+distance_km!AF79/time_plane_h!$A$1</f>
        <v>2.7169230769230768</v>
      </c>
      <c r="AG79" s="22">
        <f>+distance_km!AG79/time_plane_h!$A$1</f>
        <v>1.6676923076923076</v>
      </c>
      <c r="AH79" s="22">
        <f>+distance_km!AH79/time_plane_h!$A$1</f>
        <v>0.73384615384615381</v>
      </c>
      <c r="AI79" s="22">
        <f>+distance_km!AI79/time_plane_h!$A$1</f>
        <v>1.3630769230769231</v>
      </c>
      <c r="AJ79" s="22">
        <f>+distance_km!AJ79/time_plane_h!$A$1</f>
        <v>0.27076923076923076</v>
      </c>
      <c r="AK79" s="22">
        <f>+distance_km!AK79/time_plane_h!$A$1</f>
        <v>0.5953846153846154</v>
      </c>
      <c r="AL79" s="22">
        <f>+distance_km!AL79/time_plane_h!$A$1</f>
        <v>2.1215384615384614</v>
      </c>
      <c r="AM79" s="22">
        <f>+distance_km!AM79/time_plane_h!$A$1</f>
        <v>0.71076923076923082</v>
      </c>
      <c r="AN79" s="22">
        <f>+distance_km!AN79/time_plane_h!$A$1</f>
        <v>1.1153846153846154</v>
      </c>
      <c r="AO79" s="22">
        <f>+distance_km!AO79/time_plane_h!$A$1</f>
        <v>0.5953846153846154</v>
      </c>
      <c r="AP79" s="22">
        <f>+distance_km!AP79/time_plane_h!$A$1</f>
        <v>0.90923076923076918</v>
      </c>
      <c r="AQ79" s="22">
        <f>+distance_km!AQ79/time_plane_h!$A$1</f>
        <v>0.1</v>
      </c>
      <c r="AR79" s="22">
        <f>+distance_km!AR79/time_plane_h!$A$1</f>
        <v>0.83692307692307688</v>
      </c>
      <c r="AS79" s="22">
        <f>+distance_km!AS79/time_plane_h!$A$1</f>
        <v>0.36307692307692307</v>
      </c>
      <c r="AT79" s="22">
        <f>+distance_km!AT79/time_plane_h!$A$1</f>
        <v>1.64</v>
      </c>
      <c r="AU79" s="22">
        <f>+distance_km!AU79/time_plane_h!$A$1</f>
        <v>0.54</v>
      </c>
      <c r="AV79" s="22">
        <f>+distance_km!AV79/time_plane_h!$A$1</f>
        <v>1.5353846153846153</v>
      </c>
      <c r="AW79" s="22">
        <f>+distance_km!AW79/time_plane_h!$A$1</f>
        <v>2.1584615384615384</v>
      </c>
      <c r="AX79" s="22">
        <f>+distance_km!AX79/time_plane_h!$A$1</f>
        <v>0.93230769230769228</v>
      </c>
      <c r="AY79" s="22">
        <f>+distance_km!AY79/time_plane_h!$A$1</f>
        <v>2.109230769230769</v>
      </c>
      <c r="AZ79" s="22">
        <f>+distance_km!AZ79/time_plane_h!$A$1</f>
        <v>1.0492307692307692</v>
      </c>
      <c r="BA79" s="22">
        <f>+distance_km!BA79/time_plane_h!$A$1</f>
        <v>1.1569230769230769</v>
      </c>
      <c r="BB79" s="22">
        <f>+distance_km!BB79/time_plane_h!$A$1</f>
        <v>1.2923076923076924</v>
      </c>
      <c r="BC79" s="22">
        <f>+distance_km!BC79/time_plane_h!$A$1</f>
        <v>1.6846153846153846</v>
      </c>
      <c r="BD79" s="22">
        <f>+distance_km!BD79/time_plane_h!$A$1</f>
        <v>0.15692307692307692</v>
      </c>
      <c r="BE79" s="22">
        <f>+distance_km!BE79/time_plane_h!$A$1</f>
        <v>1.0584615384615386</v>
      </c>
      <c r="BF79" s="22">
        <f>+distance_km!BF79/time_plane_h!$A$1</f>
        <v>2.3138461538461539</v>
      </c>
      <c r="BG79" s="22">
        <f>+distance_km!BG79/time_plane_h!$A$1</f>
        <v>0.99230769230769234</v>
      </c>
      <c r="BH79" s="22">
        <f>+distance_km!BH79/time_plane_h!$A$1</f>
        <v>1.303076923076923</v>
      </c>
      <c r="BI79" s="22">
        <f>+distance_km!BI79/time_plane_h!$A$1</f>
        <v>0.47384615384615386</v>
      </c>
      <c r="BJ79" s="22">
        <f>+distance_km!BJ79/time_plane_h!$A$1</f>
        <v>1.1369230769230769</v>
      </c>
      <c r="BK79" s="22">
        <f>+distance_km!BK79/time_plane_h!$A$1</f>
        <v>1.5707692307692307</v>
      </c>
      <c r="BL79" s="22">
        <f>+distance_km!BL79/time_plane_h!$A$1</f>
        <v>1.7230769230769232</v>
      </c>
      <c r="BM79" s="22">
        <f>+distance_km!BM79/time_plane_h!$A$1</f>
        <v>1.8692307692307693</v>
      </c>
      <c r="BN79" s="22">
        <f>+distance_km!BN79/time_plane_h!$A$1</f>
        <v>0.57692307692307687</v>
      </c>
      <c r="BO79" s="22">
        <f>+distance_km!BO79/time_plane_h!$A$1</f>
        <v>2.4492307692307693</v>
      </c>
      <c r="BP79" s="22">
        <f>+distance_km!BP79/time_plane_h!$A$1</f>
        <v>0.95846153846153848</v>
      </c>
      <c r="BQ79" s="22">
        <f>+distance_km!BQ79/time_plane_h!$A$1</f>
        <v>0.43846153846153846</v>
      </c>
      <c r="BR79" s="22">
        <f>+distance_km!BR79/time_plane_h!$A$1</f>
        <v>0.96615384615384614</v>
      </c>
      <c r="BS79" s="22">
        <f>+distance_km!BS79/time_plane_h!$A$1</f>
        <v>1.6661538461538461</v>
      </c>
      <c r="BT79" s="22">
        <f>+distance_km!BT79/time_plane_h!$A$1</f>
        <v>1.0107692307692309</v>
      </c>
      <c r="BU79" s="22">
        <f>+distance_km!BU79/time_plane_h!$A$1</f>
        <v>0.74153846153846159</v>
      </c>
      <c r="BV79" s="22">
        <f>+distance_km!BV79/time_plane_h!$A$1</f>
        <v>2.1800000000000002</v>
      </c>
      <c r="BW79" s="22">
        <f>+distance_km!BW79/time_plane_h!$A$1</f>
        <v>2.436923076923077</v>
      </c>
      <c r="BX79" s="22">
        <f>+distance_km!BX79/time_plane_h!$A$1</f>
        <v>0.57538461538461538</v>
      </c>
      <c r="BY79" s="22">
        <f>+distance_km!BY79/time_plane_h!$A$1</f>
        <v>2.0969230769230771</v>
      </c>
      <c r="BZ79" s="22">
        <f>+distance_km!BZ79/time_plane_h!$A$1</f>
        <v>2.2615384615384615</v>
      </c>
      <c r="CA79" s="22">
        <f>+distance_km!CA79/time_plane_h!$A$1</f>
        <v>0</v>
      </c>
      <c r="CB79" s="22">
        <f>+distance_km!CB79/time_plane_h!$A$1</f>
        <v>0.53846153846153844</v>
      </c>
      <c r="CC79" s="22">
        <f>+distance_km!CC79/time_plane_h!$A$1</f>
        <v>1.7461538461538462</v>
      </c>
      <c r="CD79" s="22">
        <f>+distance_km!CD79/time_plane_h!$A$1</f>
        <v>1.5046153846153847</v>
      </c>
      <c r="CE79" s="22">
        <f>+distance_km!CE79/time_plane_h!$A$1</f>
        <v>0.2630769230769231</v>
      </c>
    </row>
    <row r="80" spans="1:83" x14ac:dyDescent="0.25">
      <c r="A80" s="4" t="s">
        <v>77</v>
      </c>
      <c r="B80" s="3">
        <v>78</v>
      </c>
      <c r="C80" s="22">
        <f>+distance_km!C80/time_plane_h!$A$1</f>
        <v>1.0784615384615384</v>
      </c>
      <c r="D80" s="22">
        <f>+distance_km!D80/time_plane_h!$A$1</f>
        <v>1.4923076923076923</v>
      </c>
      <c r="E80" s="22">
        <f>+distance_km!E80/time_plane_h!$A$1</f>
        <v>0.68769230769230771</v>
      </c>
      <c r="F80" s="22">
        <f>+distance_km!F80/time_plane_h!$A$1</f>
        <v>1.6907692307692308</v>
      </c>
      <c r="G80" s="22">
        <f>+distance_km!G80/time_plane_h!$A$1</f>
        <v>0.56000000000000005</v>
      </c>
      <c r="H80" s="22">
        <f>+distance_km!H80/time_plane_h!$A$1</f>
        <v>0.33076923076923076</v>
      </c>
      <c r="I80" s="22">
        <f>+distance_km!I80/time_plane_h!$A$1</f>
        <v>1.1307692307692307</v>
      </c>
      <c r="J80" s="22">
        <f>+distance_km!J80/time_plane_h!$A$1</f>
        <v>1.5015384615384615</v>
      </c>
      <c r="K80" s="22">
        <f>+distance_km!K80/time_plane_h!$A$1</f>
        <v>1.2215384615384615</v>
      </c>
      <c r="L80" s="22">
        <f>+distance_km!L80/time_plane_h!$A$1</f>
        <v>0.8584615384615385</v>
      </c>
      <c r="M80" s="22">
        <f>+distance_km!M80/time_plane_h!$A$1</f>
        <v>0.53384615384615386</v>
      </c>
      <c r="N80" s="22">
        <f>+distance_km!N80/time_plane_h!$A$1</f>
        <v>1.5384615384615385</v>
      </c>
      <c r="O80" s="22">
        <f>+distance_km!O80/time_plane_h!$A$1</f>
        <v>1.8353846153846154</v>
      </c>
      <c r="P80" s="22">
        <f>+distance_km!P80/time_plane_h!$A$1</f>
        <v>0.20615384615384616</v>
      </c>
      <c r="Q80" s="22">
        <f>+distance_km!Q80/time_plane_h!$A$1</f>
        <v>0.94307692307692303</v>
      </c>
      <c r="R80" s="22">
        <f>+distance_km!R80/time_plane_h!$A$1</f>
        <v>0.62615384615384617</v>
      </c>
      <c r="S80" s="22">
        <f>+distance_km!S80/time_plane_h!$A$1</f>
        <v>1.043076923076923</v>
      </c>
      <c r="T80" s="22">
        <f>+distance_km!T80/time_plane_h!$A$1</f>
        <v>0.3</v>
      </c>
      <c r="U80" s="22">
        <f>+distance_km!U80/time_plane_h!$A$1</f>
        <v>0.47230769230769232</v>
      </c>
      <c r="V80" s="22">
        <f>+distance_km!V80/time_plane_h!$A$1</f>
        <v>1.0276923076923077</v>
      </c>
      <c r="W80" s="22">
        <f>+distance_km!W80/time_plane_h!$A$1</f>
        <v>1.64</v>
      </c>
      <c r="X80" s="22">
        <f>+distance_km!X80/time_plane_h!$A$1</f>
        <v>0.96307692307692305</v>
      </c>
      <c r="Y80" s="22">
        <f>+distance_km!Y80/time_plane_h!$A$1</f>
        <v>1.4046153846153846</v>
      </c>
      <c r="Z80" s="22">
        <f>+distance_km!Z80/time_plane_h!$A$1</f>
        <v>1.1215384615384616</v>
      </c>
      <c r="AA80" s="22">
        <f>+distance_km!AA80/time_plane_h!$A$1</f>
        <v>1.4123076923076923</v>
      </c>
      <c r="AB80" s="22">
        <f>+distance_km!AB80/time_plane_h!$A$1</f>
        <v>0.64923076923076928</v>
      </c>
      <c r="AC80" s="22">
        <f>+distance_km!AC80/time_plane_h!$A$1</f>
        <v>1.3630769230769231</v>
      </c>
      <c r="AD80" s="22">
        <f>+distance_km!AD80/time_plane_h!$A$1</f>
        <v>0.93230769230769228</v>
      </c>
      <c r="AE80" s="22">
        <f>+distance_km!AE80/time_plane_h!$A$1</f>
        <v>1.1815384615384616</v>
      </c>
      <c r="AF80" s="22">
        <f>+distance_km!AF80/time_plane_h!$A$1</f>
        <v>2.3153846153846156</v>
      </c>
      <c r="AG80" s="22">
        <f>+distance_km!AG80/time_plane_h!$A$1</f>
        <v>1.3723076923076922</v>
      </c>
      <c r="AH80" s="22">
        <f>+distance_km!AH80/time_plane_h!$A$1</f>
        <v>0.94153846153846155</v>
      </c>
      <c r="AI80" s="22">
        <f>+distance_km!AI80/time_plane_h!$A$1</f>
        <v>1.0676923076923077</v>
      </c>
      <c r="AJ80" s="22">
        <f>+distance_km!AJ80/time_plane_h!$A$1</f>
        <v>0.60923076923076924</v>
      </c>
      <c r="AK80" s="22">
        <f>+distance_km!AK80/time_plane_h!$A$1</f>
        <v>1.1215384615384616</v>
      </c>
      <c r="AL80" s="22">
        <f>+distance_km!AL80/time_plane_h!$A$1</f>
        <v>1.72</v>
      </c>
      <c r="AM80" s="22">
        <f>+distance_km!AM80/time_plane_h!$A$1</f>
        <v>0.1723076923076923</v>
      </c>
      <c r="AN80" s="22">
        <f>+distance_km!AN80/time_plane_h!$A$1</f>
        <v>0.82</v>
      </c>
      <c r="AO80" s="22">
        <f>+distance_km!AO80/time_plane_h!$A$1</f>
        <v>0.93384615384615388</v>
      </c>
      <c r="AP80" s="22">
        <f>+distance_km!AP80/time_plane_h!$A$1</f>
        <v>0.61384615384615382</v>
      </c>
      <c r="AQ80" s="22">
        <f>+distance_km!AQ80/time_plane_h!$A$1</f>
        <v>0.43846153846153846</v>
      </c>
      <c r="AR80" s="22">
        <f>+distance_km!AR80/time_plane_h!$A$1</f>
        <v>0.72153846153846157</v>
      </c>
      <c r="AS80" s="22">
        <f>+distance_km!AS80/time_plane_h!$A$1</f>
        <v>0.69538461538461538</v>
      </c>
      <c r="AT80" s="22">
        <f>+distance_km!AT80/time_plane_h!$A$1</f>
        <v>1.2815384615384615</v>
      </c>
      <c r="AU80" s="22">
        <f>+distance_km!AU80/time_plane_h!$A$1</f>
        <v>1.0661538461538462</v>
      </c>
      <c r="AV80" s="22">
        <f>+distance_km!AV80/time_plane_h!$A$1</f>
        <v>1.24</v>
      </c>
      <c r="AW80" s="22">
        <f>+distance_km!AW80/time_plane_h!$A$1</f>
        <v>1.7861538461538462</v>
      </c>
      <c r="AX80" s="22">
        <f>+distance_km!AX80/time_plane_h!$A$1</f>
        <v>1.2507692307692309</v>
      </c>
      <c r="AY80" s="22">
        <f>+distance_km!AY80/time_plane_h!$A$1</f>
        <v>1.7076923076923076</v>
      </c>
      <c r="AZ80" s="22">
        <f>+distance_km!AZ80/time_plane_h!$A$1</f>
        <v>0.75384615384615383</v>
      </c>
      <c r="BA80" s="22">
        <f>+distance_km!BA80/time_plane_h!$A$1</f>
        <v>0.86153846153846159</v>
      </c>
      <c r="BB80" s="22">
        <f>+distance_km!BB80/time_plane_h!$A$1</f>
        <v>0.86461538461538456</v>
      </c>
      <c r="BC80" s="22">
        <f>+distance_km!BC80/time_plane_h!$A$1</f>
        <v>1.256923076923077</v>
      </c>
      <c r="BD80" s="22">
        <f>+distance_km!BD80/time_plane_h!$A$1</f>
        <v>0.38153846153846155</v>
      </c>
      <c r="BE80" s="22">
        <f>+distance_km!BE80/time_plane_h!$A$1</f>
        <v>0.63076923076923075</v>
      </c>
      <c r="BF80" s="22">
        <f>+distance_km!BF80/time_plane_h!$A$1</f>
        <v>1.9276923076923076</v>
      </c>
      <c r="BG80" s="22">
        <f>+distance_km!BG80/time_plane_h!$A$1</f>
        <v>0.45384615384615384</v>
      </c>
      <c r="BH80" s="22">
        <f>+distance_km!BH80/time_plane_h!$A$1</f>
        <v>0.90153846153846151</v>
      </c>
      <c r="BI80" s="22">
        <f>+distance_km!BI80/time_plane_h!$A$1</f>
        <v>0.81230769230769229</v>
      </c>
      <c r="BJ80" s="22">
        <f>+distance_km!BJ80/time_plane_h!$A$1</f>
        <v>0.73538461538461541</v>
      </c>
      <c r="BK80" s="22">
        <f>+distance_km!BK80/time_plane_h!$A$1</f>
        <v>1.1430769230769231</v>
      </c>
      <c r="BL80" s="22">
        <f>+distance_km!BL80/time_plane_h!$A$1</f>
        <v>1.3215384615384616</v>
      </c>
      <c r="BM80" s="22">
        <f>+distance_km!BM80/time_plane_h!$A$1</f>
        <v>1.5738461538461539</v>
      </c>
      <c r="BN80" s="22">
        <f>+distance_km!BN80/time_plane_h!$A$1</f>
        <v>0.86</v>
      </c>
      <c r="BO80" s="22">
        <f>+distance_km!BO80/time_plane_h!$A$1</f>
        <v>2.0476923076923077</v>
      </c>
      <c r="BP80" s="22">
        <f>+distance_km!BP80/time_plane_h!$A$1</f>
        <v>0.62615384615384617</v>
      </c>
      <c r="BQ80" s="22">
        <f>+distance_km!BQ80/time_plane_h!$A$1</f>
        <v>0.27230769230769231</v>
      </c>
      <c r="BR80" s="22">
        <f>+distance_km!BR80/time_plane_h!$A$1</f>
        <v>0.67076923076923078</v>
      </c>
      <c r="BS80" s="22">
        <f>+distance_km!BS80/time_plane_h!$A$1</f>
        <v>1.2646153846153847</v>
      </c>
      <c r="BT80" s="22">
        <f>+distance_km!BT80/time_plane_h!$A$1</f>
        <v>0.89230769230769236</v>
      </c>
      <c r="BU80" s="22">
        <f>+distance_km!BU80/time_plane_h!$A$1</f>
        <v>0.44615384615384618</v>
      </c>
      <c r="BV80" s="22">
        <f>+distance_km!BV80/time_plane_h!$A$1</f>
        <v>1.7938461538461539</v>
      </c>
      <c r="BW80" s="22">
        <f>+distance_km!BW80/time_plane_h!$A$1</f>
        <v>2.0738461538461537</v>
      </c>
      <c r="BX80" s="22">
        <f>+distance_km!BX80/time_plane_h!$A$1</f>
        <v>0.13538461538461538</v>
      </c>
      <c r="BY80" s="22">
        <f>+distance_km!BY80/time_plane_h!$A$1</f>
        <v>1.6692307692307693</v>
      </c>
      <c r="BZ80" s="22">
        <f>+distance_km!BZ80/time_plane_h!$A$1</f>
        <v>1.86</v>
      </c>
      <c r="CA80" s="22">
        <f>+distance_km!CA80/time_plane_h!$A$1</f>
        <v>0.53846153846153844</v>
      </c>
      <c r="CB80" s="22">
        <f>+distance_km!CB80/time_plane_h!$A$1</f>
        <v>0</v>
      </c>
      <c r="CC80" s="22">
        <f>+distance_km!CC80/time_plane_h!$A$1</f>
        <v>1.4507692307692308</v>
      </c>
      <c r="CD80" s="22">
        <f>+distance_km!CD80/time_plane_h!$A$1</f>
        <v>1.2092307692307693</v>
      </c>
      <c r="CE80" s="22">
        <f>+distance_km!CE80/time_plane_h!$A$1</f>
        <v>0.27538461538461539</v>
      </c>
    </row>
    <row r="81" spans="1:84" x14ac:dyDescent="0.25">
      <c r="A81" s="4" t="s">
        <v>78</v>
      </c>
      <c r="B81" s="3">
        <v>79</v>
      </c>
      <c r="C81" s="22">
        <f>+distance_km!C81/time_plane_h!$A$1</f>
        <v>0.37230769230769228</v>
      </c>
      <c r="D81" s="22">
        <f>+distance_km!D81/time_plane_h!$A$1</f>
        <v>0.32153846153846155</v>
      </c>
      <c r="E81" s="22">
        <f>+distance_km!E81/time_plane_h!$A$1</f>
        <v>1.2538461538461538</v>
      </c>
      <c r="F81" s="22">
        <f>+distance_km!F81/time_plane_h!$A$1</f>
        <v>1.2538461538461538</v>
      </c>
      <c r="G81" s="22">
        <f>+distance_km!G81/time_plane_h!$A$1</f>
        <v>1.0276923076923077</v>
      </c>
      <c r="H81" s="22">
        <f>+distance_km!H81/time_plane_h!$A$1</f>
        <v>1.1230769230769231</v>
      </c>
      <c r="I81" s="22">
        <f>+distance_km!I81/time_plane_h!$A$1</f>
        <v>1.2307692307692308</v>
      </c>
      <c r="J81" s="22">
        <f>+distance_km!J81/time_plane_h!$A$1</f>
        <v>1.4184615384615384</v>
      </c>
      <c r="K81" s="22">
        <f>+distance_km!K81/time_plane_h!$A$1</f>
        <v>1.7476923076923077</v>
      </c>
      <c r="L81" s="22">
        <f>+distance_km!L81/time_plane_h!$A$1</f>
        <v>1.7476923076923077</v>
      </c>
      <c r="M81" s="22">
        <f>+distance_km!M81/time_plane_h!$A$1</f>
        <v>1.5538461538461539</v>
      </c>
      <c r="N81" s="22">
        <f>+distance_km!N81/time_plane_h!$A$1</f>
        <v>0.79384615384615387</v>
      </c>
      <c r="O81" s="22">
        <f>+distance_km!O81/time_plane_h!$A$1</f>
        <v>0.89384615384615385</v>
      </c>
      <c r="P81" s="22">
        <f>+distance_km!P81/time_plane_h!$A$1</f>
        <v>1.4138461538461538</v>
      </c>
      <c r="Q81" s="22">
        <f>+distance_km!Q81/time_plane_h!$A$1</f>
        <v>1.4046153846153846</v>
      </c>
      <c r="R81" s="22">
        <f>+distance_km!R81/time_plane_h!$A$1</f>
        <v>1.66</v>
      </c>
      <c r="S81" s="22">
        <f>+distance_km!S81/time_plane_h!$A$1</f>
        <v>2.0553846153846154</v>
      </c>
      <c r="T81" s="22">
        <f>+distance_km!T81/time_plane_h!$A$1</f>
        <v>1.1692307692307693</v>
      </c>
      <c r="U81" s="22">
        <f>+distance_km!U81/time_plane_h!$A$1</f>
        <v>1.06</v>
      </c>
      <c r="V81" s="22">
        <f>+distance_km!V81/time_plane_h!$A$1</f>
        <v>1.5538461538461539</v>
      </c>
      <c r="W81" s="22">
        <f>+distance_km!W81/time_plane_h!$A$1</f>
        <v>0.5723076923076923</v>
      </c>
      <c r="X81" s="22">
        <f>+distance_km!X81/time_plane_h!$A$1</f>
        <v>2.1707692307692308</v>
      </c>
      <c r="Y81" s="22">
        <f>+distance_km!Y81/time_plane_h!$A$1</f>
        <v>0.62153846153846148</v>
      </c>
      <c r="Z81" s="22">
        <f>+distance_km!Z81/time_plane_h!$A$1</f>
        <v>1.0292307692307692</v>
      </c>
      <c r="AA81" s="22">
        <f>+distance_km!AA81/time_plane_h!$A$1</f>
        <v>1.0707692307692307</v>
      </c>
      <c r="AB81" s="22">
        <f>+distance_km!AB81/time_plane_h!$A$1</f>
        <v>1.4307692307692308</v>
      </c>
      <c r="AC81" s="22">
        <f>+distance_km!AC81/time_plane_h!$A$1</f>
        <v>9.6923076923076917E-2</v>
      </c>
      <c r="AD81" s="22">
        <f>+distance_km!AD81/time_plane_h!$A$1</f>
        <v>1.2030769230769232</v>
      </c>
      <c r="AE81" s="22">
        <f>+distance_km!AE81/time_plane_h!$A$1</f>
        <v>1.2307692307692308</v>
      </c>
      <c r="AF81" s="22">
        <f>+distance_km!AF81/time_plane_h!$A$1</f>
        <v>1.1599999999999999</v>
      </c>
      <c r="AG81" s="22">
        <f>+distance_km!AG81/time_plane_h!$A$1</f>
        <v>0.22615384615384615</v>
      </c>
      <c r="AH81" s="22">
        <f>+distance_km!AH81/time_plane_h!$A$1</f>
        <v>1.3261538461538462</v>
      </c>
      <c r="AI81" s="22">
        <f>+distance_km!AI81/time_plane_h!$A$1</f>
        <v>0.47846153846153844</v>
      </c>
      <c r="AJ81" s="22">
        <f>+distance_km!AJ81/time_plane_h!$A$1</f>
        <v>1.8169230769230769</v>
      </c>
      <c r="AK81" s="22">
        <f>+distance_km!AK81/time_plane_h!$A$1</f>
        <v>1.756923076923077</v>
      </c>
      <c r="AL81" s="22">
        <f>+distance_km!AL81/time_plane_h!$A$1</f>
        <v>1.3830769230769231</v>
      </c>
      <c r="AM81" s="22">
        <f>+distance_km!AM81/time_plane_h!$A$1</f>
        <v>1.3446153846153845</v>
      </c>
      <c r="AN81" s="22">
        <f>+distance_km!AN81/time_plane_h!$A$1</f>
        <v>0.63384615384615384</v>
      </c>
      <c r="AO81" s="22">
        <f>+distance_km!AO81/time_plane_h!$A$1</f>
        <v>2.1415384615384614</v>
      </c>
      <c r="AP81" s="22">
        <f>+distance_km!AP81/time_plane_h!$A$1</f>
        <v>0.84</v>
      </c>
      <c r="AQ81" s="22">
        <f>+distance_km!AQ81/time_plane_h!$A$1</f>
        <v>1.6461538461538461</v>
      </c>
      <c r="AR81" s="22">
        <f>+distance_km!AR81/time_plane_h!$A$1</f>
        <v>0.92</v>
      </c>
      <c r="AS81" s="22">
        <f>+distance_km!AS81/time_plane_h!$A$1</f>
        <v>1.4076923076923078</v>
      </c>
      <c r="AT81" s="22">
        <f>+distance_km!AT81/time_plane_h!$A$1</f>
        <v>0.47076923076923077</v>
      </c>
      <c r="AU81" s="22">
        <f>+distance_km!AU81/time_plane_h!$A$1</f>
        <v>1.7292307692307691</v>
      </c>
      <c r="AV81" s="22">
        <f>+distance_km!AV81/time_plane_h!$A$1</f>
        <v>0.21384615384615385</v>
      </c>
      <c r="AW81" s="22">
        <f>+distance_km!AW81/time_plane_h!$A$1</f>
        <v>0.59076923076923082</v>
      </c>
      <c r="AX81" s="22">
        <f>+distance_km!AX81/time_plane_h!$A$1</f>
        <v>1.7123076923076923</v>
      </c>
      <c r="AY81" s="22">
        <f>+distance_km!AY81/time_plane_h!$A$1</f>
        <v>0.96923076923076923</v>
      </c>
      <c r="AZ81" s="22">
        <f>+distance_km!AZ81/time_plane_h!$A$1</f>
        <v>0.75846153846153841</v>
      </c>
      <c r="BA81" s="22">
        <f>+distance_km!BA81/time_plane_h!$A$1</f>
        <v>0.68769230769230771</v>
      </c>
      <c r="BB81" s="22">
        <f>+distance_km!BB81/time_plane_h!$A$1</f>
        <v>1.1892307692307693</v>
      </c>
      <c r="BC81" s="22">
        <f>+distance_km!BC81/time_plane_h!$A$1</f>
        <v>1.4984615384615385</v>
      </c>
      <c r="BD81" s="22">
        <f>+distance_km!BD81/time_plane_h!$A$1</f>
        <v>1.5892307692307692</v>
      </c>
      <c r="BE81" s="22">
        <f>+distance_km!BE81/time_plane_h!$A$1</f>
        <v>1.2061538461538461</v>
      </c>
      <c r="BF81" s="22">
        <f>+distance_km!BF81/time_plane_h!$A$1</f>
        <v>0.85384615384615381</v>
      </c>
      <c r="BG81" s="22">
        <f>+distance_km!BG81/time_plane_h!$A$1</f>
        <v>1.4246153846153846</v>
      </c>
      <c r="BH81" s="22">
        <f>+distance_km!BH81/time_plane_h!$A$1</f>
        <v>0.74461538461538457</v>
      </c>
      <c r="BI81" s="22">
        <f>+distance_km!BI81/time_plane_h!$A$1</f>
        <v>2.02</v>
      </c>
      <c r="BJ81" s="22">
        <f>+distance_km!BJ81/time_plane_h!$A$1</f>
        <v>0.85230769230769232</v>
      </c>
      <c r="BK81" s="22">
        <f>+distance_km!BK81/time_plane_h!$A$1</f>
        <v>1.3846153846153846</v>
      </c>
      <c r="BL81" s="22">
        <f>+distance_km!BL81/time_plane_h!$A$1</f>
        <v>0.82923076923076922</v>
      </c>
      <c r="BM81" s="22">
        <f>+distance_km!BM81/time_plane_h!$A$1</f>
        <v>0.30153846153846153</v>
      </c>
      <c r="BN81" s="22">
        <f>+distance_km!BN81/time_plane_h!$A$1</f>
        <v>1.4323076923076923</v>
      </c>
      <c r="BO81" s="22">
        <f>+distance_km!BO81/time_plane_h!$A$1</f>
        <v>1.1523076923076923</v>
      </c>
      <c r="BP81" s="22">
        <f>+distance_km!BP81/time_plane_h!$A$1</f>
        <v>0.90307692307692311</v>
      </c>
      <c r="BQ81" s="22">
        <f>+distance_km!BQ81/time_plane_h!$A$1</f>
        <v>1.5323076923076924</v>
      </c>
      <c r="BR81" s="22">
        <f>+distance_km!BR81/time_plane_h!$A$1</f>
        <v>0.78</v>
      </c>
      <c r="BS81" s="22">
        <f>+distance_km!BS81/time_plane_h!$A$1</f>
        <v>1.2292307692307691</v>
      </c>
      <c r="BT81" s="22">
        <f>+distance_km!BT81/time_plane_h!$A$1</f>
        <v>0.81846153846153846</v>
      </c>
      <c r="BU81" s="22">
        <f>+distance_km!BU81/time_plane_h!$A$1</f>
        <v>1.0138461538461538</v>
      </c>
      <c r="BV81" s="22">
        <f>+distance_km!BV81/time_plane_h!$A$1</f>
        <v>0.72</v>
      </c>
      <c r="BW81" s="22">
        <f>+distance_km!BW81/time_plane_h!$A$1</f>
        <v>0.86923076923076925</v>
      </c>
      <c r="BX81" s="22">
        <f>+distance_km!BX81/time_plane_h!$A$1</f>
        <v>1.5553846153846154</v>
      </c>
      <c r="BY81" s="22">
        <f>+distance_km!BY81/time_plane_h!$A$1</f>
        <v>1.4276923076923076</v>
      </c>
      <c r="BZ81" s="22">
        <f>+distance_km!BZ81/time_plane_h!$A$1</f>
        <v>1.4123076923076923</v>
      </c>
      <c r="CA81" s="22">
        <f>+distance_km!CA81/time_plane_h!$A$1</f>
        <v>1.7461538461538462</v>
      </c>
      <c r="CB81" s="22">
        <f>+distance_km!CB81/time_plane_h!$A$1</f>
        <v>1.4507692307692308</v>
      </c>
      <c r="CC81" s="22">
        <f>+distance_km!CC81/time_plane_h!$A$1</f>
        <v>0</v>
      </c>
      <c r="CD81" s="22">
        <f>+distance_km!CD81/time_plane_h!$A$1</f>
        <v>0.24153846153846154</v>
      </c>
      <c r="CE81" s="22">
        <f>+distance_km!CE81/time_plane_h!$A$1</f>
        <v>1.4830769230769232</v>
      </c>
    </row>
    <row r="82" spans="1:84" x14ac:dyDescent="0.25">
      <c r="A82" s="4" t="s">
        <v>79</v>
      </c>
      <c r="B82" s="3">
        <v>80</v>
      </c>
      <c r="C82" s="22">
        <f>+distance_km!C82/time_plane_h!$A$1</f>
        <v>0.13076923076923078</v>
      </c>
      <c r="D82" s="22">
        <f>+distance_km!D82/time_plane_h!$A$1</f>
        <v>0.37538461538461537</v>
      </c>
      <c r="E82" s="22">
        <f>+distance_km!E82/time_plane_h!$A$1</f>
        <v>1.0123076923076924</v>
      </c>
      <c r="F82" s="22">
        <f>+distance_km!F82/time_plane_h!$A$1</f>
        <v>1.3476923076923077</v>
      </c>
      <c r="G82" s="22">
        <f>+distance_km!G82/time_plane_h!$A$1</f>
        <v>0.96769230769230774</v>
      </c>
      <c r="H82" s="22">
        <f>+distance_km!H82/time_plane_h!$A$1</f>
        <v>0.88461538461538458</v>
      </c>
      <c r="I82" s="22">
        <f>+distance_km!I82/time_plane_h!$A$1</f>
        <v>0.98923076923076925</v>
      </c>
      <c r="J82" s="22">
        <f>+distance_km!J82/time_plane_h!$A$1</f>
        <v>1.4538461538461538</v>
      </c>
      <c r="K82" s="22">
        <f>+distance_km!K82/time_plane_h!$A$1</f>
        <v>1.5061538461538462</v>
      </c>
      <c r="L82" s="22">
        <f>+distance_km!L82/time_plane_h!$A$1</f>
        <v>1.5061538461538462</v>
      </c>
      <c r="M82" s="22">
        <f>+distance_km!M82/time_plane_h!$A$1</f>
        <v>1.3123076923076924</v>
      </c>
      <c r="N82" s="22">
        <f>+distance_km!N82/time_plane_h!$A$1</f>
        <v>0.83538461538461539</v>
      </c>
      <c r="O82" s="22">
        <f>+distance_km!O82/time_plane_h!$A$1</f>
        <v>0.98769230769230765</v>
      </c>
      <c r="P82" s="22">
        <f>+distance_km!P82/time_plane_h!$A$1</f>
        <v>1.1723076923076923</v>
      </c>
      <c r="Q82" s="22">
        <f>+distance_km!Q82/time_plane_h!$A$1</f>
        <v>1.1630769230769231</v>
      </c>
      <c r="R82" s="22">
        <f>+distance_km!R82/time_plane_h!$A$1</f>
        <v>1.4184615384615384</v>
      </c>
      <c r="S82" s="22">
        <f>+distance_km!S82/time_plane_h!$A$1</f>
        <v>1.8138461538461539</v>
      </c>
      <c r="T82" s="22">
        <f>+distance_km!T82/time_plane_h!$A$1</f>
        <v>1.0169230769230768</v>
      </c>
      <c r="U82" s="22">
        <f>+distance_km!U82/time_plane_h!$A$1</f>
        <v>1</v>
      </c>
      <c r="V82" s="22">
        <f>+distance_km!V82/time_plane_h!$A$1</f>
        <v>1.3123076923076924</v>
      </c>
      <c r="W82" s="22">
        <f>+distance_km!W82/time_plane_h!$A$1</f>
        <v>0.66615384615384621</v>
      </c>
      <c r="X82" s="22">
        <f>+distance_km!X82/time_plane_h!$A$1</f>
        <v>1.9292307692307693</v>
      </c>
      <c r="Y82" s="22">
        <f>+distance_km!Y82/time_plane_h!$A$1</f>
        <v>0.61692307692307691</v>
      </c>
      <c r="Z82" s="22">
        <f>+distance_km!Z82/time_plane_h!$A$1</f>
        <v>1.0246153846153847</v>
      </c>
      <c r="AA82" s="22">
        <f>+distance_km!AA82/time_plane_h!$A$1</f>
        <v>1.106153846153846</v>
      </c>
      <c r="AB82" s="22">
        <f>+distance_km!AB82/time_plane_h!$A$1</f>
        <v>1.1892307692307693</v>
      </c>
      <c r="AC82" s="22">
        <f>+distance_km!AC82/time_plane_h!$A$1</f>
        <v>0.18461538461538463</v>
      </c>
      <c r="AD82" s="22">
        <f>+distance_km!AD82/time_plane_h!$A$1</f>
        <v>1.1430769230769231</v>
      </c>
      <c r="AE82" s="22">
        <f>+distance_km!AE82/time_plane_h!$A$1</f>
        <v>1.2261538461538461</v>
      </c>
      <c r="AF82" s="22">
        <f>+distance_km!AF82/time_plane_h!$A$1</f>
        <v>1.2538461538461538</v>
      </c>
      <c r="AG82" s="22">
        <f>+distance_km!AG82/time_plane_h!$A$1</f>
        <v>0.19538461538461538</v>
      </c>
      <c r="AH82" s="22">
        <f>+distance_km!AH82/time_plane_h!$A$1</f>
        <v>1.0846153846153845</v>
      </c>
      <c r="AI82" s="22">
        <f>+distance_km!AI82/time_plane_h!$A$1</f>
        <v>0.23692307692307693</v>
      </c>
      <c r="AJ82" s="22">
        <f>+distance_km!AJ82/time_plane_h!$A$1</f>
        <v>1.5753846153846154</v>
      </c>
      <c r="AK82" s="22">
        <f>+distance_km!AK82/time_plane_h!$A$1</f>
        <v>1.5153846153846153</v>
      </c>
      <c r="AL82" s="22">
        <f>+distance_km!AL82/time_plane_h!$A$1</f>
        <v>1.4184615384615384</v>
      </c>
      <c r="AM82" s="22">
        <f>+distance_km!AM82/time_plane_h!$A$1</f>
        <v>1.1923076923076923</v>
      </c>
      <c r="AN82" s="22">
        <f>+distance_km!AN82/time_plane_h!$A$1</f>
        <v>0.57384615384615389</v>
      </c>
      <c r="AO82" s="22">
        <f>+distance_km!AO82/time_plane_h!$A$1</f>
        <v>1.9</v>
      </c>
      <c r="AP82" s="22">
        <f>+distance_km!AP82/time_plane_h!$A$1</f>
        <v>0.70769230769230773</v>
      </c>
      <c r="AQ82" s="22">
        <f>+distance_km!AQ82/time_plane_h!$A$1</f>
        <v>1.4046153846153846</v>
      </c>
      <c r="AR82" s="22">
        <f>+distance_km!AR82/time_plane_h!$A$1</f>
        <v>0.67846153846153845</v>
      </c>
      <c r="AS82" s="22">
        <f>+distance_km!AS82/time_plane_h!$A$1</f>
        <v>1.1661538461538461</v>
      </c>
      <c r="AT82" s="22">
        <f>+distance_km!AT82/time_plane_h!$A$1</f>
        <v>0.46615384615384614</v>
      </c>
      <c r="AU82" s="22">
        <f>+distance_km!AU82/time_plane_h!$A$1</f>
        <v>1.4876923076923076</v>
      </c>
      <c r="AV82" s="22">
        <f>+distance_km!AV82/time_plane_h!$A$1</f>
        <v>0.15384615384615385</v>
      </c>
      <c r="AW82" s="22">
        <f>+distance_km!AW82/time_plane_h!$A$1</f>
        <v>0.68461538461538463</v>
      </c>
      <c r="AX82" s="22">
        <f>+distance_km!AX82/time_plane_h!$A$1</f>
        <v>1.4707692307692308</v>
      </c>
      <c r="AY82" s="22">
        <f>+distance_km!AY82/time_plane_h!$A$1</f>
        <v>1.0046153846153847</v>
      </c>
      <c r="AZ82" s="22">
        <f>+distance_km!AZ82/time_plane_h!$A$1</f>
        <v>0.5723076923076923</v>
      </c>
      <c r="BA82" s="22">
        <f>+distance_km!BA82/time_plane_h!$A$1</f>
        <v>0.44615384615384618</v>
      </c>
      <c r="BB82" s="22">
        <f>+distance_km!BB82/time_plane_h!$A$1</f>
        <v>1.1292307692307693</v>
      </c>
      <c r="BC82" s="22">
        <f>+distance_km!BC82/time_plane_h!$A$1</f>
        <v>1.4492307692307693</v>
      </c>
      <c r="BD82" s="22">
        <f>+distance_km!BD82/time_plane_h!$A$1</f>
        <v>1.3476923076923077</v>
      </c>
      <c r="BE82" s="22">
        <f>+distance_km!BE82/time_plane_h!$A$1</f>
        <v>1.1461538461538461</v>
      </c>
      <c r="BF82" s="22">
        <f>+distance_km!BF82/time_plane_h!$A$1</f>
        <v>0.94769230769230772</v>
      </c>
      <c r="BG82" s="22">
        <f>+distance_km!BG82/time_plane_h!$A$1</f>
        <v>1.3646153846153846</v>
      </c>
      <c r="BH82" s="22">
        <f>+distance_km!BH82/time_plane_h!$A$1</f>
        <v>0.68461538461538463</v>
      </c>
      <c r="BI82" s="22">
        <f>+distance_km!BI82/time_plane_h!$A$1</f>
        <v>1.7784615384615385</v>
      </c>
      <c r="BJ82" s="22">
        <f>+distance_km!BJ82/time_plane_h!$A$1</f>
        <v>0.79230769230769227</v>
      </c>
      <c r="BK82" s="22">
        <f>+distance_km!BK82/time_plane_h!$A$1</f>
        <v>1.3353846153846154</v>
      </c>
      <c r="BL82" s="22">
        <f>+distance_km!BL82/time_plane_h!$A$1</f>
        <v>0.82461538461538464</v>
      </c>
      <c r="BM82" s="22">
        <f>+distance_km!BM82/time_plane_h!$A$1</f>
        <v>0.39538461538461539</v>
      </c>
      <c r="BN82" s="22">
        <f>+distance_km!BN82/time_plane_h!$A$1</f>
        <v>1.1907692307692308</v>
      </c>
      <c r="BO82" s="22">
        <f>+distance_km!BO82/time_plane_h!$A$1</f>
        <v>1.2461538461538462</v>
      </c>
      <c r="BP82" s="22">
        <f>+distance_km!BP82/time_plane_h!$A$1</f>
        <v>0.84307692307692306</v>
      </c>
      <c r="BQ82" s="22">
        <f>+distance_km!BQ82/time_plane_h!$A$1</f>
        <v>1.2907692307692307</v>
      </c>
      <c r="BR82" s="22">
        <f>+distance_km!BR82/time_plane_h!$A$1</f>
        <v>0.53846153846153844</v>
      </c>
      <c r="BS82" s="22">
        <f>+distance_km!BS82/time_plane_h!$A$1</f>
        <v>1.2246153846153847</v>
      </c>
      <c r="BT82" s="22">
        <f>+distance_km!BT82/time_plane_h!$A$1</f>
        <v>0.57692307692307687</v>
      </c>
      <c r="BU82" s="22">
        <f>+distance_km!BU82/time_plane_h!$A$1</f>
        <v>0.86153846153846159</v>
      </c>
      <c r="BV82" s="22">
        <f>+distance_km!BV82/time_plane_h!$A$1</f>
        <v>0.81384615384615389</v>
      </c>
      <c r="BW82" s="22">
        <f>+distance_km!BW82/time_plane_h!$A$1</f>
        <v>0.96307692307692305</v>
      </c>
      <c r="BX82" s="22">
        <f>+distance_km!BX82/time_plane_h!$A$1</f>
        <v>1.3138461538461539</v>
      </c>
      <c r="BY82" s="22">
        <f>+distance_km!BY82/time_plane_h!$A$1</f>
        <v>1.4630769230769232</v>
      </c>
      <c r="BZ82" s="22">
        <f>+distance_km!BZ82/time_plane_h!$A$1</f>
        <v>1.5061538461538462</v>
      </c>
      <c r="CA82" s="22">
        <f>+distance_km!CA82/time_plane_h!$A$1</f>
        <v>1.5046153846153847</v>
      </c>
      <c r="CB82" s="22">
        <f>+distance_km!CB82/time_plane_h!$A$1</f>
        <v>1.2092307692307693</v>
      </c>
      <c r="CC82" s="22">
        <f>+distance_km!CC82/time_plane_h!$A$1</f>
        <v>0.24153846153846154</v>
      </c>
      <c r="CD82" s="22">
        <f>+distance_km!CD82/time_plane_h!$A$1</f>
        <v>0</v>
      </c>
      <c r="CE82" s="22">
        <f>+distance_km!CE82/time_plane_h!$A$1</f>
        <v>1.2415384615384615</v>
      </c>
    </row>
    <row r="83" spans="1:84" x14ac:dyDescent="0.25">
      <c r="A83" s="4" t="s">
        <v>80</v>
      </c>
      <c r="B83" s="3">
        <v>81</v>
      </c>
      <c r="C83" s="22">
        <f>+distance_km!C83/time_plane_h!$A$1</f>
        <v>1.1107692307692307</v>
      </c>
      <c r="D83" s="22">
        <f>+distance_km!D83/time_plane_h!$A$1</f>
        <v>1.5246153846153847</v>
      </c>
      <c r="E83" s="22">
        <f>+distance_km!E83/time_plane_h!$A$1</f>
        <v>0.57384615384615389</v>
      </c>
      <c r="F83" s="22">
        <f>+distance_km!F83/time_plane_h!$A$1</f>
        <v>1.8292307692307692</v>
      </c>
      <c r="G83" s="22">
        <f>+distance_km!G83/time_plane_h!$A$1</f>
        <v>0.69846153846153847</v>
      </c>
      <c r="H83" s="22">
        <f>+distance_km!H83/time_plane_h!$A$1</f>
        <v>0.36307692307692307</v>
      </c>
      <c r="I83" s="22">
        <f>+distance_km!I83/time_plane_h!$A$1</f>
        <v>0.98</v>
      </c>
      <c r="J83" s="22">
        <f>+distance_km!J83/time_plane_h!$A$1</f>
        <v>1.6661538461538461</v>
      </c>
      <c r="K83" s="22">
        <f>+distance_km!K83/time_plane_h!$A$1</f>
        <v>1.0307692307692307</v>
      </c>
      <c r="L83" s="22">
        <f>+distance_km!L83/time_plane_h!$A$1</f>
        <v>0.58307692307692305</v>
      </c>
      <c r="M83" s="22">
        <f>+distance_km!M83/time_plane_h!$A$1</f>
        <v>0.25846153846153846</v>
      </c>
      <c r="N83" s="22">
        <f>+distance_km!N83/time_plane_h!$A$1</f>
        <v>1.676923076923077</v>
      </c>
      <c r="O83" s="22">
        <f>+distance_km!O83/time_plane_h!$A$1</f>
        <v>1.9738461538461538</v>
      </c>
      <c r="P83" s="22">
        <f>+distance_km!P83/time_plane_h!$A$1</f>
        <v>6.9230769230769235E-2</v>
      </c>
      <c r="Q83" s="22">
        <f>+distance_km!Q83/time_plane_h!$A$1</f>
        <v>0.79230769230769227</v>
      </c>
      <c r="R83" s="22">
        <f>+distance_km!R83/time_plane_h!$A$1</f>
        <v>0.35076923076923078</v>
      </c>
      <c r="S83" s="22">
        <f>+distance_km!S83/time_plane_h!$A$1</f>
        <v>0.76769230769230767</v>
      </c>
      <c r="T83" s="22">
        <f>+distance_km!T83/time_plane_h!$A$1</f>
        <v>0.43076923076923079</v>
      </c>
      <c r="U83" s="22">
        <f>+distance_km!U83/time_plane_h!$A$1</f>
        <v>0.61076923076923073</v>
      </c>
      <c r="V83" s="22">
        <f>+distance_km!V83/time_plane_h!$A$1</f>
        <v>0.86153846153846159</v>
      </c>
      <c r="W83" s="22">
        <f>+distance_km!W83/time_plane_h!$A$1</f>
        <v>1.763076923076923</v>
      </c>
      <c r="X83" s="22">
        <f>+distance_km!X83/time_plane_h!$A$1</f>
        <v>0.68769230769230771</v>
      </c>
      <c r="Y83" s="22">
        <f>+distance_km!Y83/time_plane_h!$A$1</f>
        <v>1.5276923076923077</v>
      </c>
      <c r="Z83" s="22">
        <f>+distance_km!Z83/time_plane_h!$A$1</f>
        <v>1.26</v>
      </c>
      <c r="AA83" s="22">
        <f>+distance_km!AA83/time_plane_h!$A$1</f>
        <v>1.5507692307692307</v>
      </c>
      <c r="AB83" s="22">
        <f>+distance_km!AB83/time_plane_h!$A$1</f>
        <v>0.37384615384615383</v>
      </c>
      <c r="AC83" s="22">
        <f>+distance_km!AC83/time_plane_h!$A$1</f>
        <v>1.3953846153846154</v>
      </c>
      <c r="AD83" s="22">
        <f>+distance_km!AD83/time_plane_h!$A$1</f>
        <v>1.0969230769230769</v>
      </c>
      <c r="AE83" s="22">
        <f>+distance_km!AE83/time_plane_h!$A$1</f>
        <v>1.3461538461538463</v>
      </c>
      <c r="AF83" s="22">
        <f>+distance_km!AF83/time_plane_h!$A$1</f>
        <v>2.453846153846154</v>
      </c>
      <c r="AG83" s="22">
        <f>+distance_km!AG83/time_plane_h!$A$1</f>
        <v>1.4046153846153846</v>
      </c>
      <c r="AH83" s="22">
        <f>+distance_km!AH83/time_plane_h!$A$1</f>
        <v>0.79076923076923078</v>
      </c>
      <c r="AI83" s="22">
        <f>+distance_km!AI83/time_plane_h!$A$1</f>
        <v>1.1000000000000001</v>
      </c>
      <c r="AJ83" s="22">
        <f>+distance_km!AJ83/time_plane_h!$A$1</f>
        <v>0.33384615384615385</v>
      </c>
      <c r="AK83" s="22">
        <f>+distance_km!AK83/time_plane_h!$A$1</f>
        <v>0.84615384615384615</v>
      </c>
      <c r="AL83" s="22">
        <f>+distance_km!AL83/time_plane_h!$A$1</f>
        <v>1.8584615384615384</v>
      </c>
      <c r="AM83" s="22">
        <f>+distance_km!AM83/time_plane_h!$A$1</f>
        <v>0.44769230769230767</v>
      </c>
      <c r="AN83" s="22">
        <f>+distance_km!AN83/time_plane_h!$A$1</f>
        <v>0.85230769230769232</v>
      </c>
      <c r="AO83" s="22">
        <f>+distance_km!AO83/time_plane_h!$A$1</f>
        <v>0.65846153846153843</v>
      </c>
      <c r="AP83" s="22">
        <f>+distance_km!AP83/time_plane_h!$A$1</f>
        <v>0.64615384615384619</v>
      </c>
      <c r="AQ83" s="22">
        <f>+distance_km!AQ83/time_plane_h!$A$1</f>
        <v>0.16307692307692306</v>
      </c>
      <c r="AR83" s="22">
        <f>+distance_km!AR83/time_plane_h!$A$1</f>
        <v>0.75384615384615383</v>
      </c>
      <c r="AS83" s="22">
        <f>+distance_km!AS83/time_plane_h!$A$1</f>
        <v>0.42</v>
      </c>
      <c r="AT83" s="22">
        <f>+distance_km!AT83/time_plane_h!$A$1</f>
        <v>1.3769230769230769</v>
      </c>
      <c r="AU83" s="22">
        <f>+distance_km!AU83/time_plane_h!$A$1</f>
        <v>0.79076923076923078</v>
      </c>
      <c r="AV83" s="22">
        <f>+distance_km!AV83/time_plane_h!$A$1</f>
        <v>1.2723076923076924</v>
      </c>
      <c r="AW83" s="22">
        <f>+distance_km!AW83/time_plane_h!$A$1</f>
        <v>1.8953846153846154</v>
      </c>
      <c r="AX83" s="22">
        <f>+distance_km!AX83/time_plane_h!$A$1</f>
        <v>1.0846153846153845</v>
      </c>
      <c r="AY83" s="22">
        <f>+distance_km!AY83/time_plane_h!$A$1</f>
        <v>1.8461538461538463</v>
      </c>
      <c r="AZ83" s="22">
        <f>+distance_km!AZ83/time_plane_h!$A$1</f>
        <v>0.7861538461538462</v>
      </c>
      <c r="BA83" s="22">
        <f>+distance_km!BA83/time_plane_h!$A$1</f>
        <v>0.89384615384615385</v>
      </c>
      <c r="BB83" s="22">
        <f>+distance_km!BB83/time_plane_h!$A$1</f>
        <v>1.0292307692307692</v>
      </c>
      <c r="BC83" s="22">
        <f>+distance_km!BC83/time_plane_h!$A$1</f>
        <v>1.4215384615384616</v>
      </c>
      <c r="BD83" s="22">
        <f>+distance_km!BD83/time_plane_h!$A$1</f>
        <v>0.10615384615384615</v>
      </c>
      <c r="BE83" s="22">
        <f>+distance_km!BE83/time_plane_h!$A$1</f>
        <v>0.79538461538461536</v>
      </c>
      <c r="BF83" s="22">
        <f>+distance_km!BF83/time_plane_h!$A$1</f>
        <v>2.0507692307692307</v>
      </c>
      <c r="BG83" s="22">
        <f>+distance_km!BG83/time_plane_h!$A$1</f>
        <v>0.72923076923076924</v>
      </c>
      <c r="BH83" s="22">
        <f>+distance_km!BH83/time_plane_h!$A$1</f>
        <v>1.04</v>
      </c>
      <c r="BI83" s="22">
        <f>+distance_km!BI83/time_plane_h!$A$1</f>
        <v>0.53692307692307695</v>
      </c>
      <c r="BJ83" s="22">
        <f>+distance_km!BJ83/time_plane_h!$A$1</f>
        <v>0.87384615384615383</v>
      </c>
      <c r="BK83" s="22">
        <f>+distance_km!BK83/time_plane_h!$A$1</f>
        <v>1.3076923076923077</v>
      </c>
      <c r="BL83" s="22">
        <f>+distance_km!BL83/time_plane_h!$A$1</f>
        <v>1.46</v>
      </c>
      <c r="BM83" s="22">
        <f>+distance_km!BM83/time_plane_h!$A$1</f>
        <v>1.606153846153846</v>
      </c>
      <c r="BN83" s="22">
        <f>+distance_km!BN83/time_plane_h!$A$1</f>
        <v>0.63384615384615384</v>
      </c>
      <c r="BO83" s="22">
        <f>+distance_km!BO83/time_plane_h!$A$1</f>
        <v>2.1861538461538461</v>
      </c>
      <c r="BP83" s="22">
        <f>+distance_km!BP83/time_plane_h!$A$1</f>
        <v>0.69538461538461538</v>
      </c>
      <c r="BQ83" s="22">
        <f>+distance_km!BQ83/time_plane_h!$A$1</f>
        <v>0.17538461538461539</v>
      </c>
      <c r="BR83" s="22">
        <f>+distance_km!BR83/time_plane_h!$A$1</f>
        <v>0.70307692307692304</v>
      </c>
      <c r="BS83" s="22">
        <f>+distance_km!BS83/time_plane_h!$A$1</f>
        <v>1.4030769230769231</v>
      </c>
      <c r="BT83" s="22">
        <f>+distance_km!BT83/time_plane_h!$A$1</f>
        <v>0.92461538461538462</v>
      </c>
      <c r="BU83" s="22">
        <f>+distance_km!BU83/time_plane_h!$A$1</f>
        <v>0.47846153846153844</v>
      </c>
      <c r="BV83" s="22">
        <f>+distance_km!BV83/time_plane_h!$A$1</f>
        <v>1.916923076923077</v>
      </c>
      <c r="BW83" s="22">
        <f>+distance_km!BW83/time_plane_h!$A$1</f>
        <v>2.1738461538461538</v>
      </c>
      <c r="BX83" s="22">
        <f>+distance_km!BX83/time_plane_h!$A$1</f>
        <v>0.31230769230769229</v>
      </c>
      <c r="BY83" s="22">
        <f>+distance_km!BY83/time_plane_h!$A$1</f>
        <v>1.8338461538461539</v>
      </c>
      <c r="BZ83" s="22">
        <f>+distance_km!BZ83/time_plane_h!$A$1</f>
        <v>1.9984615384615385</v>
      </c>
      <c r="CA83" s="22">
        <f>+distance_km!CA83/time_plane_h!$A$1</f>
        <v>0.2630769230769231</v>
      </c>
      <c r="CB83" s="22">
        <f>+distance_km!CB83/time_plane_h!$A$1</f>
        <v>0.27538461538461539</v>
      </c>
      <c r="CC83" s="22">
        <f>+distance_km!CC83/time_plane_h!$A$1</f>
        <v>1.4830769230769232</v>
      </c>
      <c r="CD83" s="22">
        <f>+distance_km!CD83/time_plane_h!$A$1</f>
        <v>1.2415384615384615</v>
      </c>
      <c r="CE83" s="22">
        <f>+distance_km!CE83/time_plane_h!$A$1</f>
        <v>0</v>
      </c>
    </row>
    <row r="84" spans="1:84" x14ac:dyDescent="0.25">
      <c r="A84" s="3"/>
      <c r="CF84" s="8"/>
    </row>
    <row r="85" spans="1:84" x14ac:dyDescent="0.25">
      <c r="A85" s="3"/>
    </row>
    <row r="86" spans="1:84" x14ac:dyDescent="0.25">
      <c r="A86" s="3"/>
    </row>
    <row r="87" spans="1:84" x14ac:dyDescent="0.25">
      <c r="A87" s="3"/>
    </row>
    <row r="88" spans="1:84" x14ac:dyDescent="0.25">
      <c r="A88" s="3"/>
    </row>
    <row r="89" spans="1:84" x14ac:dyDescent="0.25">
      <c r="A89" s="3"/>
    </row>
    <row r="90" spans="1:84" x14ac:dyDescent="0.25">
      <c r="A90" s="3"/>
    </row>
    <row r="91" spans="1:84" x14ac:dyDescent="0.25">
      <c r="A91" s="3"/>
    </row>
    <row r="92" spans="1:84" x14ac:dyDescent="0.25">
      <c r="A92" s="3"/>
    </row>
    <row r="93" spans="1:84" x14ac:dyDescent="0.25">
      <c r="A93" s="3"/>
    </row>
    <row r="94" spans="1:84" x14ac:dyDescent="0.25">
      <c r="A94" s="3"/>
    </row>
    <row r="95" spans="1:84" x14ac:dyDescent="0.25">
      <c r="A95" s="3"/>
    </row>
    <row r="96" spans="1:84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8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8" sqref="C8"/>
    </sheetView>
  </sheetViews>
  <sheetFormatPr defaultColWidth="9.109375" defaultRowHeight="12" x14ac:dyDescent="0.25"/>
  <cols>
    <col min="1" max="1" width="15.5546875" style="22" bestFit="1" customWidth="1"/>
    <col min="2" max="2" width="6.109375" style="24" customWidth="1"/>
    <col min="3" max="3" width="7.33203125" style="24" bestFit="1" customWidth="1"/>
    <col min="4" max="4" width="10.33203125" style="24" bestFit="1" customWidth="1"/>
    <col min="5" max="5" width="7.21875" style="24" bestFit="1" customWidth="1"/>
    <col min="6" max="6" width="6" style="24" bestFit="1" customWidth="1"/>
    <col min="7" max="7" width="8.44140625" style="24" bestFit="1" customWidth="1"/>
    <col min="8" max="8" width="8.6640625" style="24" bestFit="1" customWidth="1"/>
    <col min="9" max="9" width="9.33203125" style="24" bestFit="1" customWidth="1"/>
    <col min="10" max="10" width="7.6640625" style="24" bestFit="1" customWidth="1"/>
    <col min="11" max="11" width="7" style="24" bestFit="1" customWidth="1"/>
    <col min="12" max="12" width="10.6640625" style="24" bestFit="1" customWidth="1"/>
    <col min="13" max="13" width="8.21875" style="24" bestFit="1" customWidth="1"/>
    <col min="14" max="14" width="8.109375" style="24" bestFit="1" customWidth="1"/>
    <col min="15" max="15" width="6.6640625" style="24" bestFit="1" customWidth="1"/>
    <col min="16" max="16" width="6.21875" style="24" bestFit="1" customWidth="1"/>
    <col min="17" max="17" width="9" style="24" bestFit="1" customWidth="1"/>
    <col min="18" max="18" width="7.44140625" style="24" bestFit="1" customWidth="1"/>
    <col min="19" max="19" width="12.33203125" style="24" bestFit="1" customWidth="1"/>
    <col min="20" max="20" width="8.44140625" style="24" bestFit="1" customWidth="1"/>
    <col min="21" max="22" width="7.88671875" style="24" bestFit="1" customWidth="1"/>
    <col min="23" max="23" width="12.109375" style="24" bestFit="1" customWidth="1"/>
    <col min="24" max="24" width="7.88671875" style="24" bestFit="1" customWidth="1"/>
    <col min="25" max="25" width="7.44140625" style="24" bestFit="1" customWidth="1"/>
    <col min="26" max="26" width="10.21875" style="24" bestFit="1" customWidth="1"/>
    <col min="27" max="27" width="10" style="24" bestFit="1" customWidth="1"/>
    <col min="28" max="28" width="10.77734375" style="24" bestFit="1" customWidth="1"/>
    <col min="29" max="29" width="11.21875" style="24" bestFit="1" customWidth="1"/>
    <col min="30" max="30" width="9.33203125" style="24" bestFit="1" customWidth="1"/>
    <col min="31" max="31" width="12.88671875" style="24" bestFit="1" customWidth="1"/>
    <col min="32" max="32" width="9.21875" style="24" bestFit="1" customWidth="1"/>
    <col min="33" max="33" width="7" style="24" bestFit="1" customWidth="1"/>
    <col min="34" max="34" width="8.77734375" style="24" bestFit="1" customWidth="1"/>
    <col min="35" max="35" width="7" style="24" bestFit="1" customWidth="1"/>
    <col min="36" max="36" width="10.109375" style="24" bestFit="1" customWidth="1"/>
    <col min="37" max="37" width="7" style="24" bestFit="1" customWidth="1"/>
    <col min="38" max="38" width="6.109375" style="24" bestFit="1" customWidth="1"/>
    <col min="39" max="39" width="12.6640625" style="24" bestFit="1" customWidth="1"/>
    <col min="40" max="40" width="8.88671875" style="24" bestFit="1" customWidth="1"/>
    <col min="41" max="41" width="11.88671875" style="24" bestFit="1" customWidth="1"/>
    <col min="42" max="42" width="9.6640625" style="24" bestFit="1" customWidth="1"/>
    <col min="43" max="43" width="9.109375" style="24" bestFit="1" customWidth="1"/>
    <col min="44" max="44" width="7.44140625" style="24" bestFit="1" customWidth="1"/>
    <col min="45" max="45" width="9.6640625" style="24" bestFit="1" customWidth="1"/>
    <col min="46" max="46" width="9.44140625" style="24" bestFit="1" customWidth="1"/>
    <col min="47" max="47" width="7.88671875" style="24" bestFit="1" customWidth="1"/>
    <col min="48" max="48" width="18.109375" style="24" bestFit="1" customWidth="1"/>
    <col min="49" max="49" width="8.109375" style="24" bestFit="1" customWidth="1"/>
    <col min="50" max="50" width="7.5546875" style="24" bestFit="1" customWidth="1"/>
    <col min="51" max="51" width="6" style="24" bestFit="1" customWidth="1"/>
    <col min="52" max="52" width="10.33203125" style="24" bestFit="1" customWidth="1"/>
    <col min="53" max="53" width="6.77734375" style="24" bestFit="1" customWidth="1"/>
    <col min="54" max="54" width="7" style="24" bestFit="1" customWidth="1"/>
    <col min="55" max="55" width="6" style="24" bestFit="1" customWidth="1"/>
    <col min="56" max="56" width="9.6640625" style="24" bestFit="1" customWidth="1"/>
    <col min="57" max="57" width="8.77734375" style="24" bestFit="1" customWidth="1"/>
    <col min="58" max="58" width="6" style="24" bestFit="1" customWidth="1"/>
    <col min="59" max="59" width="6.6640625" style="24" bestFit="1" customWidth="1"/>
    <col min="60" max="60" width="7" style="24" bestFit="1" customWidth="1"/>
    <col min="61" max="61" width="10.44140625" style="24" bestFit="1" customWidth="1"/>
    <col min="62" max="62" width="7.21875" style="24" bestFit="1" customWidth="1"/>
    <col min="63" max="63" width="9.77734375" style="24" bestFit="1" customWidth="1"/>
    <col min="64" max="64" width="8.88671875" style="24" bestFit="1" customWidth="1"/>
    <col min="65" max="65" width="11.33203125" style="24" bestFit="1" customWidth="1"/>
    <col min="66" max="66" width="6.109375" style="24" bestFit="1" customWidth="1"/>
    <col min="67" max="67" width="7" style="24" bestFit="1" customWidth="1"/>
    <col min="68" max="68" width="8.33203125" style="24" bestFit="1" customWidth="1"/>
    <col min="69" max="69" width="12.5546875" style="24" bestFit="1" customWidth="1"/>
    <col min="70" max="70" width="9.6640625" style="24" bestFit="1" customWidth="1"/>
    <col min="71" max="71" width="9.77734375" style="24" bestFit="1" customWidth="1"/>
    <col min="72" max="72" width="10.109375" style="24" bestFit="1" customWidth="1"/>
    <col min="73" max="73" width="10.77734375" style="24" bestFit="1" customWidth="1"/>
    <col min="74" max="74" width="8.6640625" style="24" bestFit="1" customWidth="1"/>
    <col min="75" max="75" width="7.88671875" style="24" bestFit="1" customWidth="1"/>
    <col min="76" max="76" width="7.77734375" style="24" bestFit="1" customWidth="1"/>
    <col min="77" max="77" width="10" style="24" bestFit="1" customWidth="1"/>
    <col min="78" max="78" width="6" style="24" bestFit="1" customWidth="1"/>
    <col min="79" max="79" width="8.33203125" style="24" bestFit="1" customWidth="1"/>
    <col min="80" max="80" width="10.109375" style="24" bestFit="1" customWidth="1"/>
    <col min="81" max="81" width="6" style="24" bestFit="1" customWidth="1"/>
    <col min="82" max="82" width="10.44140625" style="24" bestFit="1" customWidth="1"/>
    <col min="83" max="83" width="7.21875" style="24" bestFit="1" customWidth="1"/>
    <col min="84" max="16384" width="9.109375" style="24"/>
  </cols>
  <sheetData>
    <row r="1" spans="1:83" s="22" customFormat="1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x14ac:dyDescent="0.25">
      <c r="A2" s="3" t="s">
        <v>87</v>
      </c>
      <c r="B2" s="3" t="s">
        <v>84</v>
      </c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3">
        <v>6</v>
      </c>
      <c r="I2" s="23">
        <v>7</v>
      </c>
      <c r="J2" s="23">
        <v>8</v>
      </c>
      <c r="K2" s="23">
        <v>9</v>
      </c>
      <c r="L2" s="23">
        <v>10</v>
      </c>
      <c r="M2" s="23">
        <v>11</v>
      </c>
      <c r="N2" s="23">
        <v>12</v>
      </c>
      <c r="O2" s="23">
        <v>13</v>
      </c>
      <c r="P2" s="23">
        <v>14</v>
      </c>
      <c r="Q2" s="23">
        <v>15</v>
      </c>
      <c r="R2" s="23">
        <v>16</v>
      </c>
      <c r="S2" s="23">
        <v>17</v>
      </c>
      <c r="T2" s="23">
        <v>18</v>
      </c>
      <c r="U2" s="23">
        <v>19</v>
      </c>
      <c r="V2" s="23">
        <v>20</v>
      </c>
      <c r="W2" s="23">
        <v>21</v>
      </c>
      <c r="X2" s="23">
        <v>22</v>
      </c>
      <c r="Y2" s="23">
        <v>23</v>
      </c>
      <c r="Z2" s="23">
        <v>24</v>
      </c>
      <c r="AA2" s="23">
        <v>25</v>
      </c>
      <c r="AB2" s="23">
        <v>26</v>
      </c>
      <c r="AC2" s="23">
        <v>27</v>
      </c>
      <c r="AD2" s="23">
        <v>28</v>
      </c>
      <c r="AE2" s="23">
        <v>29</v>
      </c>
      <c r="AF2" s="23">
        <v>30</v>
      </c>
      <c r="AG2" s="23">
        <v>31</v>
      </c>
      <c r="AH2" s="23">
        <v>32</v>
      </c>
      <c r="AI2" s="23">
        <v>33</v>
      </c>
      <c r="AJ2" s="23">
        <v>34</v>
      </c>
      <c r="AK2" s="23">
        <v>35</v>
      </c>
      <c r="AL2" s="23">
        <v>36</v>
      </c>
      <c r="AM2" s="23">
        <v>37</v>
      </c>
      <c r="AN2" s="23">
        <v>38</v>
      </c>
      <c r="AO2" s="23">
        <v>39</v>
      </c>
      <c r="AP2" s="23">
        <v>40</v>
      </c>
      <c r="AQ2" s="23">
        <v>41</v>
      </c>
      <c r="AR2" s="23">
        <v>42</v>
      </c>
      <c r="AS2" s="23">
        <v>43</v>
      </c>
      <c r="AT2" s="23">
        <v>44</v>
      </c>
      <c r="AU2" s="23">
        <v>45</v>
      </c>
      <c r="AV2" s="23">
        <v>46</v>
      </c>
      <c r="AW2" s="23">
        <v>47</v>
      </c>
      <c r="AX2" s="23">
        <v>48</v>
      </c>
      <c r="AY2" s="23">
        <v>49</v>
      </c>
      <c r="AZ2" s="23">
        <v>50</v>
      </c>
      <c r="BA2" s="23">
        <v>51</v>
      </c>
      <c r="BB2" s="23">
        <v>52</v>
      </c>
      <c r="BC2" s="23">
        <v>53</v>
      </c>
      <c r="BD2" s="23">
        <v>54</v>
      </c>
      <c r="BE2" s="23">
        <v>55</v>
      </c>
      <c r="BF2" s="23">
        <v>56</v>
      </c>
      <c r="BG2" s="23">
        <v>57</v>
      </c>
      <c r="BH2" s="23">
        <v>58</v>
      </c>
      <c r="BI2" s="23">
        <v>59</v>
      </c>
      <c r="BJ2" s="23">
        <v>60</v>
      </c>
      <c r="BK2" s="23">
        <v>61</v>
      </c>
      <c r="BL2" s="23">
        <v>62</v>
      </c>
      <c r="BM2" s="23">
        <v>63</v>
      </c>
      <c r="BN2" s="23">
        <v>64</v>
      </c>
      <c r="BO2" s="23">
        <v>65</v>
      </c>
      <c r="BP2" s="23">
        <v>66</v>
      </c>
      <c r="BQ2" s="23">
        <v>67</v>
      </c>
      <c r="BR2" s="23">
        <v>68</v>
      </c>
      <c r="BS2" s="23">
        <v>69</v>
      </c>
      <c r="BT2" s="23">
        <v>70</v>
      </c>
      <c r="BU2" s="23">
        <v>71</v>
      </c>
      <c r="BV2" s="23">
        <v>72</v>
      </c>
      <c r="BW2" s="23">
        <v>73</v>
      </c>
      <c r="BX2" s="23">
        <v>74</v>
      </c>
      <c r="BY2" s="23">
        <v>75</v>
      </c>
      <c r="BZ2" s="23">
        <v>76</v>
      </c>
      <c r="CA2" s="23">
        <v>77</v>
      </c>
      <c r="CB2" s="23">
        <v>78</v>
      </c>
      <c r="CC2" s="23">
        <v>79</v>
      </c>
      <c r="CD2" s="23">
        <v>80</v>
      </c>
      <c r="CE2" s="23">
        <v>81</v>
      </c>
    </row>
    <row r="3" spans="1:83" x14ac:dyDescent="0.25">
      <c r="A3" s="4" t="s">
        <v>0</v>
      </c>
      <c r="B3" s="23">
        <v>1</v>
      </c>
      <c r="C3" s="6">
        <v>0</v>
      </c>
      <c r="D3" s="6">
        <v>17492.750499030019</v>
      </c>
      <c r="E3" s="6">
        <v>22781.564270940995</v>
      </c>
      <c r="F3" s="6">
        <v>14826.905697172908</v>
      </c>
      <c r="G3" s="6">
        <v>10241.715451492893</v>
      </c>
      <c r="H3" s="6">
        <v>112387.39780966102</v>
      </c>
      <c r="I3" s="6">
        <v>48224.823165121124</v>
      </c>
      <c r="J3" s="6">
        <v>5382.1647490679516</v>
      </c>
      <c r="K3" s="6">
        <v>26660.887650596549</v>
      </c>
      <c r="L3" s="6">
        <v>30182.650708915786</v>
      </c>
      <c r="M3" s="6">
        <v>5449.2406088935713</v>
      </c>
      <c r="N3" s="6">
        <v>7115.2849482830188</v>
      </c>
      <c r="O3" s="6">
        <v>10899.21030322003</v>
      </c>
      <c r="P3" s="6">
        <v>7589.611105870963</v>
      </c>
      <c r="Q3" s="6">
        <v>7201.2048623740302</v>
      </c>
      <c r="R3" s="6">
        <v>59592.639109455682</v>
      </c>
      <c r="S3" s="6">
        <v>13038.711506027441</v>
      </c>
      <c r="T3" s="6">
        <v>7581.2266233927603</v>
      </c>
      <c r="U3" s="6">
        <v>16742.745922568469</v>
      </c>
      <c r="V3" s="6">
        <v>23836.298516601964</v>
      </c>
      <c r="W3" s="6">
        <v>38212.713541492856</v>
      </c>
      <c r="X3" s="6">
        <v>11289.775761268205</v>
      </c>
      <c r="Y3" s="6">
        <v>15973.027997671545</v>
      </c>
      <c r="Z3" s="6">
        <v>8884.7752939001894</v>
      </c>
      <c r="AA3" s="6">
        <v>26286.025571102869</v>
      </c>
      <c r="AB3" s="6">
        <v>19797.7260533554</v>
      </c>
      <c r="AC3" s="6">
        <v>36040.627828184872</v>
      </c>
      <c r="AD3" s="6">
        <v>14688.800091135627</v>
      </c>
      <c r="AE3" s="6">
        <v>5242.4888051752205</v>
      </c>
      <c r="AF3" s="6">
        <v>6634.1446460723218</v>
      </c>
      <c r="AG3" s="6">
        <v>35156.667824304015</v>
      </c>
      <c r="AH3" s="6">
        <v>14404.512855804465</v>
      </c>
      <c r="AI3" s="6">
        <v>46308.141687303003</v>
      </c>
      <c r="AJ3" s="6">
        <v>280942.83632526442</v>
      </c>
      <c r="AK3" s="6">
        <v>94524.972954409794</v>
      </c>
      <c r="AL3" s="6">
        <v>9114.0165790483679</v>
      </c>
      <c r="AM3" s="6">
        <v>10529.003153797858</v>
      </c>
      <c r="AN3" s="6">
        <v>29736.36629874658</v>
      </c>
      <c r="AO3" s="6">
        <v>9210.6203989059177</v>
      </c>
      <c r="AP3" s="6">
        <v>7101.2640745736499</v>
      </c>
      <c r="AQ3" s="6">
        <v>33820.730935527943</v>
      </c>
      <c r="AR3" s="6">
        <v>61472.165271943973</v>
      </c>
      <c r="AS3" s="6">
        <v>18420.708004610879</v>
      </c>
      <c r="AT3" s="6">
        <v>23938.062017984565</v>
      </c>
      <c r="AU3" s="6">
        <v>35337.340802922939</v>
      </c>
      <c r="AV3" s="6">
        <v>28108.598944583708</v>
      </c>
      <c r="AW3" s="6">
        <v>19772.18002145693</v>
      </c>
      <c r="AX3" s="6">
        <v>20059.047097550614</v>
      </c>
      <c r="AY3" s="6">
        <v>12721.250883499913</v>
      </c>
      <c r="AZ3" s="6">
        <v>8690.5301095305949</v>
      </c>
      <c r="BA3" s="6">
        <v>9760.7994832615459</v>
      </c>
      <c r="BB3" s="6">
        <v>24894.481897195441</v>
      </c>
      <c r="BC3" s="6">
        <v>10261.540966917941</v>
      </c>
      <c r="BD3" s="6">
        <v>21204.272062131851</v>
      </c>
      <c r="BE3" s="6">
        <v>33906.314348649932</v>
      </c>
      <c r="BF3" s="6">
        <v>7393.935792383013</v>
      </c>
      <c r="BG3" s="6">
        <v>6325.4891322342792</v>
      </c>
      <c r="BH3" s="6">
        <v>21174.071100161869</v>
      </c>
      <c r="BI3" s="6">
        <v>17486.581314597897</v>
      </c>
      <c r="BJ3" s="6">
        <v>23219.323989894903</v>
      </c>
      <c r="BK3" s="6">
        <v>27344.54545266537</v>
      </c>
      <c r="BL3" s="6">
        <v>2624.2588904351246</v>
      </c>
      <c r="BM3" s="6">
        <v>40476.075142648828</v>
      </c>
      <c r="BN3" s="6">
        <v>9038.2197357755194</v>
      </c>
      <c r="BO3" s="6">
        <v>24607.30636188015</v>
      </c>
      <c r="BP3" s="6">
        <v>19150.242105456753</v>
      </c>
      <c r="BQ3" s="6">
        <v>17262.471669227347</v>
      </c>
      <c r="BR3" s="6">
        <v>11106.887484603199</v>
      </c>
      <c r="BS3" s="6">
        <v>2730.0884451934394</v>
      </c>
      <c r="BT3" s="6">
        <v>6820.0333897111323</v>
      </c>
      <c r="BU3" s="6">
        <v>10754.234469065157</v>
      </c>
      <c r="BV3" s="6">
        <v>12807.619465549626</v>
      </c>
      <c r="BW3" s="6">
        <v>9904.2610630558065</v>
      </c>
      <c r="BX3" s="6">
        <v>5164.6729560882241</v>
      </c>
      <c r="BY3" s="6">
        <v>3750.7519677406449</v>
      </c>
      <c r="BZ3" s="6">
        <v>4728.7920342113694</v>
      </c>
      <c r="CA3" s="6">
        <v>4727.6423225672006</v>
      </c>
      <c r="CB3" s="6">
        <v>6312.2534274526352</v>
      </c>
      <c r="CC3" s="6">
        <v>3217.0614308672339</v>
      </c>
      <c r="CD3" s="6">
        <v>12865.0489642632</v>
      </c>
      <c r="CE3" s="6">
        <v>8812.5677942969396</v>
      </c>
    </row>
    <row r="4" spans="1:83" x14ac:dyDescent="0.25">
      <c r="A4" s="4" t="s">
        <v>1</v>
      </c>
      <c r="B4" s="23">
        <v>2</v>
      </c>
      <c r="C4" s="6">
        <v>17173.604175646258</v>
      </c>
      <c r="D4" s="6">
        <v>0</v>
      </c>
      <c r="E4" s="6">
        <v>7543.8100966661032</v>
      </c>
      <c r="F4" s="6">
        <v>4909.7313762304311</v>
      </c>
      <c r="G4" s="6">
        <v>3391.4069952037594</v>
      </c>
      <c r="H4" s="6">
        <v>37215.582575951492</v>
      </c>
      <c r="I4" s="6">
        <v>15969.004743323158</v>
      </c>
      <c r="J4" s="6">
        <v>1782.2318210048938</v>
      </c>
      <c r="K4" s="6">
        <v>8828.3961124300531</v>
      </c>
      <c r="L4" s="6">
        <v>9994.580813421042</v>
      </c>
      <c r="M4" s="6">
        <v>1804.4430942334186</v>
      </c>
      <c r="N4" s="6">
        <v>2356.1313786507899</v>
      </c>
      <c r="O4" s="6">
        <v>3609.1276153497561</v>
      </c>
      <c r="P4" s="6">
        <v>2513.1981372881228</v>
      </c>
      <c r="Q4" s="6">
        <v>2384.5826082378303</v>
      </c>
      <c r="R4" s="6">
        <v>19733.304844844268</v>
      </c>
      <c r="S4" s="6">
        <v>4317.5948032748265</v>
      </c>
      <c r="T4" s="6">
        <v>2510.4217281345568</v>
      </c>
      <c r="U4" s="6">
        <v>5544.1362249955027</v>
      </c>
      <c r="V4" s="6">
        <v>7893.0712254054461</v>
      </c>
      <c r="W4" s="6">
        <v>12653.62864494012</v>
      </c>
      <c r="X4" s="6">
        <v>3738.4581393994617</v>
      </c>
      <c r="Y4" s="6">
        <v>5289.254436178705</v>
      </c>
      <c r="Z4" s="6">
        <v>2942.0744234945946</v>
      </c>
      <c r="AA4" s="6">
        <v>8704.2655520124445</v>
      </c>
      <c r="AB4" s="6">
        <v>6555.7520070224355</v>
      </c>
      <c r="AC4" s="6">
        <v>11934.37153247845</v>
      </c>
      <c r="AD4" s="6">
        <v>4863.9995532160137</v>
      </c>
      <c r="AE4" s="6">
        <v>1735.9800016272673</v>
      </c>
      <c r="AF4" s="6">
        <v>2196.8082072231014</v>
      </c>
      <c r="AG4" s="6">
        <v>11641.660008238152</v>
      </c>
      <c r="AH4" s="6">
        <v>4769.8616401763875</v>
      </c>
      <c r="AI4" s="6">
        <v>15334.321325077795</v>
      </c>
      <c r="AJ4" s="6">
        <v>93030.460070729852</v>
      </c>
      <c r="AK4" s="6">
        <v>31300.679658338191</v>
      </c>
      <c r="AL4" s="6">
        <v>3017.9846068738552</v>
      </c>
      <c r="AM4" s="6">
        <v>3486.5384727230899</v>
      </c>
      <c r="AN4" s="6">
        <v>9846.799704126739</v>
      </c>
      <c r="AO4" s="6">
        <v>3049.9736688605894</v>
      </c>
      <c r="AP4" s="6">
        <v>2351.4885539792758</v>
      </c>
      <c r="AQ4" s="6">
        <v>11199.282387886917</v>
      </c>
      <c r="AR4" s="6">
        <v>20355.684777710117</v>
      </c>
      <c r="AS4" s="6">
        <v>6099.7709103836614</v>
      </c>
      <c r="AT4" s="6">
        <v>7926.7688468712977</v>
      </c>
      <c r="AU4" s="6">
        <v>11701.487446955287</v>
      </c>
      <c r="AV4" s="6">
        <v>9307.7863310626017</v>
      </c>
      <c r="AW4" s="6">
        <v>6547.2927804709361</v>
      </c>
      <c r="AX4" s="6">
        <v>6642.2849732501209</v>
      </c>
      <c r="AY4" s="6">
        <v>4212.4719670623972</v>
      </c>
      <c r="AZ4" s="6">
        <v>2877.7527304954342</v>
      </c>
      <c r="BA4" s="6">
        <v>3232.1581089708152</v>
      </c>
      <c r="BB4" s="6">
        <v>8243.4744890139809</v>
      </c>
      <c r="BC4" s="6">
        <v>3397.9719492892809</v>
      </c>
      <c r="BD4" s="6">
        <v>7021.5108924194174</v>
      </c>
      <c r="BE4" s="6">
        <v>11227.622189681841</v>
      </c>
      <c r="BF4" s="6">
        <v>2448.4028761724676</v>
      </c>
      <c r="BG4" s="6">
        <v>2094.6010649043833</v>
      </c>
      <c r="BH4" s="6">
        <v>7011.5102480769756</v>
      </c>
      <c r="BI4" s="6">
        <v>5790.447359468686</v>
      </c>
      <c r="BJ4" s="6">
        <v>7688.768368560126</v>
      </c>
      <c r="BK4" s="6">
        <v>9054.7802434130954</v>
      </c>
      <c r="BL4" s="6">
        <v>868.9882081180092</v>
      </c>
      <c r="BM4" s="6">
        <v>13403.110546013348</v>
      </c>
      <c r="BN4" s="6">
        <v>2992.8854966996482</v>
      </c>
      <c r="BO4" s="6">
        <v>8148.3801540920231</v>
      </c>
      <c r="BP4" s="6">
        <v>6341.3463636918996</v>
      </c>
      <c r="BQ4" s="6">
        <v>5716.236449919199</v>
      </c>
      <c r="BR4" s="6">
        <v>3677.8971343842277</v>
      </c>
      <c r="BS4" s="6">
        <v>904.03224873859995</v>
      </c>
      <c r="BT4" s="6">
        <v>2258.3627767180396</v>
      </c>
      <c r="BU4" s="6">
        <v>3561.1208082462972</v>
      </c>
      <c r="BV4" s="6">
        <v>4241.0717670389258</v>
      </c>
      <c r="BW4" s="6">
        <v>3279.6634910097505</v>
      </c>
      <c r="BX4" s="6">
        <v>1710.2123247003622</v>
      </c>
      <c r="BY4" s="6">
        <v>1242.0113135261631</v>
      </c>
      <c r="BZ4" s="6">
        <v>1565.8761913123221</v>
      </c>
      <c r="CA4" s="6">
        <v>1565.495479689258</v>
      </c>
      <c r="CB4" s="6">
        <v>2090.2182384144735</v>
      </c>
      <c r="CC4" s="6">
        <v>1065.2868352296384</v>
      </c>
      <c r="CD4" s="6">
        <v>4260.088776893449</v>
      </c>
      <c r="CE4" s="6">
        <v>2918.1638764362956</v>
      </c>
    </row>
    <row r="5" spans="1:83" x14ac:dyDescent="0.25">
      <c r="A5" s="4" t="s">
        <v>2</v>
      </c>
      <c r="B5" s="23">
        <v>3</v>
      </c>
      <c r="C5" s="6">
        <v>22428.894294502479</v>
      </c>
      <c r="D5" s="6">
        <v>7565.0486130399413</v>
      </c>
      <c r="E5" s="6">
        <v>0</v>
      </c>
      <c r="F5" s="6">
        <v>6412.1569896221627</v>
      </c>
      <c r="G5" s="6">
        <v>4429.2105621561514</v>
      </c>
      <c r="H5" s="6">
        <v>48603.913259397894</v>
      </c>
      <c r="I5" s="6">
        <v>20855.67570518002</v>
      </c>
      <c r="J5" s="6">
        <v>2327.6121140781552</v>
      </c>
      <c r="K5" s="6">
        <v>11529.971296094516</v>
      </c>
      <c r="L5" s="6">
        <v>13053.019872204404</v>
      </c>
      <c r="M5" s="6">
        <v>2356.6202532138736</v>
      </c>
      <c r="N5" s="6">
        <v>3077.1305251496715</v>
      </c>
      <c r="O5" s="6">
        <v>4713.5558122879183</v>
      </c>
      <c r="P5" s="6">
        <v>3282.2612414877462</v>
      </c>
      <c r="Q5" s="6">
        <v>3114.2881080559596</v>
      </c>
      <c r="R5" s="6">
        <v>25771.888295518518</v>
      </c>
      <c r="S5" s="6">
        <v>5638.8208589592796</v>
      </c>
      <c r="T5" s="6">
        <v>3278.6352240957813</v>
      </c>
      <c r="U5" s="6">
        <v>7240.6959001118812</v>
      </c>
      <c r="V5" s="6">
        <v>10308.427885198767</v>
      </c>
      <c r="W5" s="6">
        <v>16525.762234680751</v>
      </c>
      <c r="X5" s="6">
        <v>4882.4627361517487</v>
      </c>
      <c r="Y5" s="6">
        <v>6907.8178018107401</v>
      </c>
      <c r="Z5" s="6">
        <v>3842.3778477843261</v>
      </c>
      <c r="AA5" s="6">
        <v>11367.855575372825</v>
      </c>
      <c r="AB5" s="6">
        <v>8561.8759628216176</v>
      </c>
      <c r="AC5" s="6">
        <v>15586.405441489445</v>
      </c>
      <c r="AD5" s="6">
        <v>6352.430783416723</v>
      </c>
      <c r="AE5" s="6">
        <v>2267.2067875585012</v>
      </c>
      <c r="AF5" s="6">
        <v>2869.0529117338465</v>
      </c>
      <c r="AG5" s="6">
        <v>15204.121340329224</v>
      </c>
      <c r="AH5" s="6">
        <v>6229.4857522470274</v>
      </c>
      <c r="AI5" s="6">
        <v>20026.772980236256</v>
      </c>
      <c r="AJ5" s="6">
        <v>121498.68680764642</v>
      </c>
      <c r="AK5" s="6">
        <v>40878.992448102865</v>
      </c>
      <c r="AL5" s="6">
        <v>3941.5172865111222</v>
      </c>
      <c r="AM5" s="6">
        <v>4553.4531982119343</v>
      </c>
      <c r="AN5" s="6">
        <v>12860.01630433444</v>
      </c>
      <c r="AO5" s="6">
        <v>3983.2953129837601</v>
      </c>
      <c r="AP5" s="6">
        <v>3071.0669509156169</v>
      </c>
      <c r="AQ5" s="6">
        <v>14626.371860160014</v>
      </c>
      <c r="AR5" s="6">
        <v>26584.722548742033</v>
      </c>
      <c r="AS5" s="6">
        <v>7966.3602101466258</v>
      </c>
      <c r="AT5" s="6">
        <v>10352.437306989537</v>
      </c>
      <c r="AU5" s="6">
        <v>15282.256557909255</v>
      </c>
      <c r="AV5" s="6">
        <v>12156.059590057612</v>
      </c>
      <c r="AW5" s="6">
        <v>8550.8281305671699</v>
      </c>
      <c r="AX5" s="6">
        <v>8674.8888593959309</v>
      </c>
      <c r="AY5" s="6">
        <v>5501.5294111518097</v>
      </c>
      <c r="AZ5" s="6">
        <v>3758.3730903457304</v>
      </c>
      <c r="BA5" s="6">
        <v>4221.2299659280707</v>
      </c>
      <c r="BB5" s="6">
        <v>10766.057959791353</v>
      </c>
      <c r="BC5" s="6">
        <v>4437.784456123105</v>
      </c>
      <c r="BD5" s="6">
        <v>9170.1616028335284</v>
      </c>
      <c r="BE5" s="6">
        <v>14663.383917284684</v>
      </c>
      <c r="BF5" s="6">
        <v>3197.6379994772769</v>
      </c>
      <c r="BG5" s="6">
        <v>2735.5693885453634</v>
      </c>
      <c r="BH5" s="6">
        <v>9157.1006639333755</v>
      </c>
      <c r="BI5" s="6">
        <v>7562.3806403769577</v>
      </c>
      <c r="BJ5" s="6">
        <v>10041.60636460342</v>
      </c>
      <c r="BK5" s="6">
        <v>11825.631175747028</v>
      </c>
      <c r="BL5" s="6">
        <v>1134.9070622395725</v>
      </c>
      <c r="BM5" s="6">
        <v>17504.592896135749</v>
      </c>
      <c r="BN5" s="6">
        <v>3908.7376042018218</v>
      </c>
      <c r="BO5" s="6">
        <v>10641.863832329442</v>
      </c>
      <c r="BP5" s="6">
        <v>8281.8601046929671</v>
      </c>
      <c r="BQ5" s="6">
        <v>7465.4604698198254</v>
      </c>
      <c r="BR5" s="6">
        <v>4803.3694738427384</v>
      </c>
      <c r="BS5" s="6">
        <v>1180.6749205582182</v>
      </c>
      <c r="BT5" s="6">
        <v>2949.443778928945</v>
      </c>
      <c r="BU5" s="6">
        <v>4650.8584547077917</v>
      </c>
      <c r="BV5" s="6">
        <v>5538.8810284335877</v>
      </c>
      <c r="BW5" s="6">
        <v>4283.2724574909198</v>
      </c>
      <c r="BX5" s="6">
        <v>2233.553950559497</v>
      </c>
      <c r="BY5" s="6">
        <v>1622.0788705004727</v>
      </c>
      <c r="BZ5" s="6">
        <v>2045.0495547712007</v>
      </c>
      <c r="CA5" s="6">
        <v>2044.5523416840083</v>
      </c>
      <c r="CB5" s="6">
        <v>2729.8453744684157</v>
      </c>
      <c r="CC5" s="6">
        <v>1391.2749808554101</v>
      </c>
      <c r="CD5" s="6">
        <v>5563.7174284962766</v>
      </c>
      <c r="CE5" s="6">
        <v>3811.1504404789439</v>
      </c>
    </row>
    <row r="6" spans="1:83" x14ac:dyDescent="0.25">
      <c r="A6" s="4" t="s">
        <v>3</v>
      </c>
      <c r="B6" s="23">
        <v>4</v>
      </c>
      <c r="C6" s="6">
        <v>14535.826615767066</v>
      </c>
      <c r="D6" s="6">
        <v>4902.7934027916353</v>
      </c>
      <c r="E6" s="6">
        <v>6385.1195396079411</v>
      </c>
      <c r="F6" s="6">
        <v>0</v>
      </c>
      <c r="G6" s="6">
        <v>2870.5042669895079</v>
      </c>
      <c r="H6" s="6">
        <v>31499.459880176022</v>
      </c>
      <c r="I6" s="6">
        <v>13516.24748079838</v>
      </c>
      <c r="J6" s="6">
        <v>1508.4901500156454</v>
      </c>
      <c r="K6" s="6">
        <v>7472.3997288569244</v>
      </c>
      <c r="L6" s="6">
        <v>8459.4644382907136</v>
      </c>
      <c r="M6" s="6">
        <v>1527.2898855436781</v>
      </c>
      <c r="N6" s="6">
        <v>1994.2416777372423</v>
      </c>
      <c r="O6" s="6">
        <v>3054.7841160387479</v>
      </c>
      <c r="P6" s="6">
        <v>2127.1837874599314</v>
      </c>
      <c r="Q6" s="6">
        <v>2018.3229443166285</v>
      </c>
      <c r="R6" s="6">
        <v>16702.370384633512</v>
      </c>
      <c r="S6" s="6">
        <v>3654.4343758975729</v>
      </c>
      <c r="T6" s="6">
        <v>2124.8338205189275</v>
      </c>
      <c r="U6" s="6">
        <v>4692.5853231792771</v>
      </c>
      <c r="V6" s="6">
        <v>6680.7359494808061</v>
      </c>
      <c r="W6" s="6">
        <v>10710.09615465483</v>
      </c>
      <c r="X6" s="6">
        <v>3164.2501346150184</v>
      </c>
      <c r="Y6" s="6">
        <v>4476.852070458136</v>
      </c>
      <c r="Z6" s="6">
        <v>2490.1868747648</v>
      </c>
      <c r="AA6" s="6">
        <v>7367.3349861567822</v>
      </c>
      <c r="AB6" s="6">
        <v>5548.8221071951602</v>
      </c>
      <c r="AC6" s="6">
        <v>10101.31324735304</v>
      </c>
      <c r="AD6" s="6">
        <v>4116.914157424143</v>
      </c>
      <c r="AE6" s="6">
        <v>1469.342372981728</v>
      </c>
      <c r="AF6" s="6">
        <v>1859.3897286611618</v>
      </c>
      <c r="AG6" s="6">
        <v>9853.5607126330669</v>
      </c>
      <c r="AH6" s="6">
        <v>4037.2353452238099</v>
      </c>
      <c r="AI6" s="6">
        <v>12979.04818185333</v>
      </c>
      <c r="AJ6" s="6">
        <v>78741.458330035312</v>
      </c>
      <c r="AK6" s="6">
        <v>26493.055727607607</v>
      </c>
      <c r="AL6" s="6">
        <v>2554.437643135062</v>
      </c>
      <c r="AM6" s="6">
        <v>2951.0240372590292</v>
      </c>
      <c r="AN6" s="6">
        <v>8334.3817497753971</v>
      </c>
      <c r="AO6" s="6">
        <v>2581.5133491944571</v>
      </c>
      <c r="AP6" s="6">
        <v>1990.3119671335564</v>
      </c>
      <c r="AQ6" s="6">
        <v>9479.1300268926807</v>
      </c>
      <c r="AR6" s="6">
        <v>17229.155950478798</v>
      </c>
      <c r="AS6" s="6">
        <v>5162.8773693859739</v>
      </c>
      <c r="AT6" s="6">
        <v>6709.2577890423572</v>
      </c>
      <c r="AU6" s="6">
        <v>9904.1989634721613</v>
      </c>
      <c r="AV6" s="6">
        <v>7878.1580675298947</v>
      </c>
      <c r="AW6" s="6">
        <v>5541.6621744752447</v>
      </c>
      <c r="AX6" s="6">
        <v>5622.0640534266549</v>
      </c>
      <c r="AY6" s="6">
        <v>3565.4578684089197</v>
      </c>
      <c r="AZ6" s="6">
        <v>2435.7446640613375</v>
      </c>
      <c r="BA6" s="6">
        <v>2735.7151932830861</v>
      </c>
      <c r="BB6" s="6">
        <v>6977.3190681621782</v>
      </c>
      <c r="BC6" s="6">
        <v>2876.0608777831194</v>
      </c>
      <c r="BD6" s="6">
        <v>5943.0428155357076</v>
      </c>
      <c r="BE6" s="6">
        <v>9503.1169804175788</v>
      </c>
      <c r="BF6" s="6">
        <v>2072.3407462748933</v>
      </c>
      <c r="BG6" s="6">
        <v>1772.8810794316234</v>
      </c>
      <c r="BH6" s="6">
        <v>5934.578218895369</v>
      </c>
      <c r="BI6" s="6">
        <v>4901.0643301260143</v>
      </c>
      <c r="BJ6" s="6">
        <v>6507.8129640762181</v>
      </c>
      <c r="BK6" s="6">
        <v>7664.0124178926426</v>
      </c>
      <c r="BL6" s="6">
        <v>735.51607427065642</v>
      </c>
      <c r="BM6" s="6">
        <v>11344.461477986615</v>
      </c>
      <c r="BN6" s="6">
        <v>2533.1936276115371</v>
      </c>
      <c r="BO6" s="6">
        <v>6896.8307355774859</v>
      </c>
      <c r="BP6" s="6">
        <v>5367.3480715169517</v>
      </c>
      <c r="BQ6" s="6">
        <v>4838.2518358367006</v>
      </c>
      <c r="BR6" s="6">
        <v>3112.9909895005412</v>
      </c>
      <c r="BS6" s="6">
        <v>765.17752990727649</v>
      </c>
      <c r="BT6" s="6">
        <v>1911.4898318448274</v>
      </c>
      <c r="BU6" s="6">
        <v>3014.1509083966371</v>
      </c>
      <c r="BV6" s="6">
        <v>3589.6648857276241</v>
      </c>
      <c r="BW6" s="6">
        <v>2775.923992179999</v>
      </c>
      <c r="BX6" s="6">
        <v>1447.5324791312719</v>
      </c>
      <c r="BY6" s="6">
        <v>1051.2447430131851</v>
      </c>
      <c r="BZ6" s="6">
        <v>1325.3656358838889</v>
      </c>
      <c r="CA6" s="6">
        <v>1325.0433996143868</v>
      </c>
      <c r="CB6" s="6">
        <v>1769.1714326217441</v>
      </c>
      <c r="CC6" s="6">
        <v>901.66423859449037</v>
      </c>
      <c r="CD6" s="6">
        <v>3605.7609803603209</v>
      </c>
      <c r="CE6" s="6">
        <v>2469.9488651558181</v>
      </c>
    </row>
    <row r="7" spans="1:83" x14ac:dyDescent="0.25">
      <c r="A7" s="4" t="s">
        <v>4</v>
      </c>
      <c r="B7" s="23">
        <v>5</v>
      </c>
      <c r="C7" s="6">
        <v>10016.307246184</v>
      </c>
      <c r="D7" s="6">
        <v>3378.4033330211487</v>
      </c>
      <c r="E7" s="6">
        <v>4399.8405321478931</v>
      </c>
      <c r="F7" s="6">
        <v>2863.5443939188858</v>
      </c>
      <c r="G7" s="6">
        <v>0</v>
      </c>
      <c r="H7" s="6">
        <v>21705.560790499272</v>
      </c>
      <c r="I7" s="6">
        <v>9313.738472656707</v>
      </c>
      <c r="J7" s="6">
        <v>1039.4662250586814</v>
      </c>
      <c r="K7" s="6">
        <v>5149.0605611205765</v>
      </c>
      <c r="L7" s="6">
        <v>5829.2243841280679</v>
      </c>
      <c r="M7" s="6">
        <v>1052.4206948782046</v>
      </c>
      <c r="N7" s="6">
        <v>1374.186545792641</v>
      </c>
      <c r="O7" s="6">
        <v>2104.9821992109692</v>
      </c>
      <c r="P7" s="6">
        <v>1465.7939274804482</v>
      </c>
      <c r="Q7" s="6">
        <v>1390.780398437716</v>
      </c>
      <c r="R7" s="6">
        <v>11509.223240912013</v>
      </c>
      <c r="S7" s="6">
        <v>2518.1875436173914</v>
      </c>
      <c r="T7" s="6">
        <v>1464.174618753008</v>
      </c>
      <c r="U7" s="6">
        <v>3233.5537302648913</v>
      </c>
      <c r="V7" s="6">
        <v>4603.5430711619929</v>
      </c>
      <c r="W7" s="6">
        <v>7380.0834694075338</v>
      </c>
      <c r="X7" s="6">
        <v>2180.4127408691297</v>
      </c>
      <c r="Y7" s="6">
        <v>3084.8968564872607</v>
      </c>
      <c r="Z7" s="6">
        <v>1715.9310920098455</v>
      </c>
      <c r="AA7" s="6">
        <v>5076.6628384837095</v>
      </c>
      <c r="AB7" s="6">
        <v>3823.5670078644462</v>
      </c>
      <c r="AC7" s="6">
        <v>6960.5850255319292</v>
      </c>
      <c r="AD7" s="6">
        <v>2836.8718337762639</v>
      </c>
      <c r="AE7" s="6">
        <v>1012.4903830139301</v>
      </c>
      <c r="AF7" s="6">
        <v>1281.2631372795227</v>
      </c>
      <c r="AG7" s="6">
        <v>6789.8643933743915</v>
      </c>
      <c r="AH7" s="6">
        <v>2781.9669779943551</v>
      </c>
      <c r="AI7" s="6">
        <v>8943.5666638631337</v>
      </c>
      <c r="AJ7" s="6">
        <v>54258.946566597311</v>
      </c>
      <c r="AK7" s="6">
        <v>18255.761648267933</v>
      </c>
      <c r="AL7" s="6">
        <v>1760.2048339724718</v>
      </c>
      <c r="AM7" s="6">
        <v>2033.4834907839854</v>
      </c>
      <c r="AN7" s="6">
        <v>5743.0327506925696</v>
      </c>
      <c r="AO7" s="6">
        <v>1778.8620867016764</v>
      </c>
      <c r="AP7" s="6">
        <v>1371.4786716664867</v>
      </c>
      <c r="AQ7" s="6">
        <v>6531.8527308861367</v>
      </c>
      <c r="AR7" s="6">
        <v>11872.219183271278</v>
      </c>
      <c r="AS7" s="6">
        <v>3557.6212741865588</v>
      </c>
      <c r="AT7" s="6">
        <v>4623.1968215696224</v>
      </c>
      <c r="AU7" s="6">
        <v>6824.7580593640187</v>
      </c>
      <c r="AV7" s="6">
        <v>5428.6593961425351</v>
      </c>
      <c r="AW7" s="6">
        <v>3818.6332612065926</v>
      </c>
      <c r="AX7" s="6">
        <v>3874.0363658277142</v>
      </c>
      <c r="AY7" s="6">
        <v>2456.8758576530008</v>
      </c>
      <c r="AZ7" s="6">
        <v>1678.4162038661009</v>
      </c>
      <c r="BA7" s="6">
        <v>1885.1190674119796</v>
      </c>
      <c r="BB7" s="6">
        <v>4807.9117472111266</v>
      </c>
      <c r="BC7" s="6">
        <v>1981.8280839534621</v>
      </c>
      <c r="BD7" s="6">
        <v>4095.215524452015</v>
      </c>
      <c r="BE7" s="6">
        <v>6548.3815945521837</v>
      </c>
      <c r="BF7" s="6">
        <v>1428.0028361758359</v>
      </c>
      <c r="BG7" s="6">
        <v>1221.6519962663572</v>
      </c>
      <c r="BH7" s="6">
        <v>4089.3827635842781</v>
      </c>
      <c r="BI7" s="6">
        <v>3377.2118684056404</v>
      </c>
      <c r="BJ7" s="6">
        <v>4484.3857781146899</v>
      </c>
      <c r="BK7" s="6">
        <v>5281.0965035118707</v>
      </c>
      <c r="BL7" s="6">
        <v>506.8273844440883</v>
      </c>
      <c r="BM7" s="6">
        <v>7817.2101738444053</v>
      </c>
      <c r="BN7" s="6">
        <v>1745.5660664464806</v>
      </c>
      <c r="BO7" s="6">
        <v>4752.4490693592297</v>
      </c>
      <c r="BP7" s="6">
        <v>3698.5173807186306</v>
      </c>
      <c r="BQ7" s="6">
        <v>3333.9292083731866</v>
      </c>
      <c r="BR7" s="6">
        <v>2145.0912307675699</v>
      </c>
      <c r="BS7" s="6">
        <v>527.26641834830264</v>
      </c>
      <c r="BT7" s="6">
        <v>1317.1641324440793</v>
      </c>
      <c r="BU7" s="6">
        <v>2076.9827807465317</v>
      </c>
      <c r="BV7" s="6">
        <v>2473.5563622701129</v>
      </c>
      <c r="BW7" s="6">
        <v>1912.8260354707927</v>
      </c>
      <c r="BX7" s="6">
        <v>997.46168161377261</v>
      </c>
      <c r="BY7" s="6">
        <v>724.38882323584664</v>
      </c>
      <c r="BZ7" s="6">
        <v>913.27929077988108</v>
      </c>
      <c r="CA7" s="6">
        <v>913.05724510153641</v>
      </c>
      <c r="CB7" s="6">
        <v>1219.0957630912674</v>
      </c>
      <c r="CC7" s="6">
        <v>621.31630249790123</v>
      </c>
      <c r="CD7" s="6">
        <v>2484.6478146908416</v>
      </c>
      <c r="CE7" s="6">
        <v>1701.9855402601497</v>
      </c>
    </row>
    <row r="8" spans="1:83" x14ac:dyDescent="0.25">
      <c r="A8" s="4" t="s">
        <v>5</v>
      </c>
      <c r="B8" s="23">
        <v>6</v>
      </c>
      <c r="C8" s="6">
        <v>116189.74719993319</v>
      </c>
      <c r="D8" s="6">
        <v>39189.675351930397</v>
      </c>
      <c r="E8" s="6">
        <v>51038.406329343154</v>
      </c>
      <c r="F8" s="6">
        <v>33217.281683524474</v>
      </c>
      <c r="G8" s="6">
        <v>22944.90529737515</v>
      </c>
      <c r="H8" s="6">
        <v>0</v>
      </c>
      <c r="I8" s="6">
        <v>108039.90852382797</v>
      </c>
      <c r="J8" s="6">
        <v>12057.868727863741</v>
      </c>
      <c r="K8" s="6">
        <v>59729.402284626733</v>
      </c>
      <c r="L8" s="6">
        <v>67619.342230297683</v>
      </c>
      <c r="M8" s="6">
        <v>12208.141331972705</v>
      </c>
      <c r="N8" s="6">
        <v>15940.64393562067</v>
      </c>
      <c r="O8" s="6">
        <v>24417.916061816162</v>
      </c>
      <c r="P8" s="6">
        <v>17003.294896533356</v>
      </c>
      <c r="Q8" s="6">
        <v>16133.133592389011</v>
      </c>
      <c r="R8" s="6">
        <v>133507.65965557093</v>
      </c>
      <c r="S8" s="6">
        <v>29211.122113530917</v>
      </c>
      <c r="T8" s="6">
        <v>16984.510821019736</v>
      </c>
      <c r="U8" s="6">
        <v>37509.411526889264</v>
      </c>
      <c r="V8" s="6">
        <v>53401.367641362594</v>
      </c>
      <c r="W8" s="6">
        <v>85609.397909748892</v>
      </c>
      <c r="X8" s="6">
        <v>25292.914736577728</v>
      </c>
      <c r="Y8" s="6">
        <v>35784.983136342875</v>
      </c>
      <c r="Z8" s="6">
        <v>19904.900567929995</v>
      </c>
      <c r="AA8" s="6">
        <v>58889.584487081309</v>
      </c>
      <c r="AB8" s="6">
        <v>44353.599897310283</v>
      </c>
      <c r="AC8" s="6">
        <v>80743.191537810635</v>
      </c>
      <c r="AD8" s="6">
        <v>32907.878433007478</v>
      </c>
      <c r="AE8" s="6">
        <v>11744.947389625131</v>
      </c>
      <c r="AF8" s="6">
        <v>14862.726986915981</v>
      </c>
      <c r="AG8" s="6">
        <v>78762.822265516777</v>
      </c>
      <c r="AH8" s="6">
        <v>32270.978909405185</v>
      </c>
      <c r="AI8" s="6">
        <v>103745.89399061231</v>
      </c>
      <c r="AJ8" s="6">
        <v>629406.93910017994</v>
      </c>
      <c r="AK8" s="6">
        <v>211767.89796085705</v>
      </c>
      <c r="AL8" s="6">
        <v>20418.478552290693</v>
      </c>
      <c r="AM8" s="6">
        <v>23588.52688144553</v>
      </c>
      <c r="AN8" s="6">
        <v>66619.514264413825</v>
      </c>
      <c r="AO8" s="6">
        <v>20634.903770165016</v>
      </c>
      <c r="AP8" s="6">
        <v>15909.232438106255</v>
      </c>
      <c r="AQ8" s="6">
        <v>75769.871959348209</v>
      </c>
      <c r="AR8" s="6">
        <v>137718.4337203734</v>
      </c>
      <c r="AS8" s="6">
        <v>41268.613903424484</v>
      </c>
      <c r="AT8" s="6">
        <v>53629.352290322226</v>
      </c>
      <c r="AU8" s="6">
        <v>79167.590822487531</v>
      </c>
      <c r="AV8" s="6">
        <v>62972.765048980211</v>
      </c>
      <c r="AW8" s="6">
        <v>44296.368148839021</v>
      </c>
      <c r="AX8" s="6">
        <v>44939.047387983963</v>
      </c>
      <c r="AY8" s="6">
        <v>28499.902986809517</v>
      </c>
      <c r="AZ8" s="6">
        <v>19469.725681365278</v>
      </c>
      <c r="BA8" s="6">
        <v>21867.490932630692</v>
      </c>
      <c r="BB8" s="6">
        <v>55772.056181770582</v>
      </c>
      <c r="BC8" s="6">
        <v>22989.321154860532</v>
      </c>
      <c r="BD8" s="6">
        <v>47504.738504961439</v>
      </c>
      <c r="BE8" s="6">
        <v>75961.607740176216</v>
      </c>
      <c r="BF8" s="6">
        <v>16564.91603722217</v>
      </c>
      <c r="BG8" s="6">
        <v>14171.234280633633</v>
      </c>
      <c r="BH8" s="6">
        <v>47437.078139315388</v>
      </c>
      <c r="BI8" s="6">
        <v>39175.854293024051</v>
      </c>
      <c r="BJ8" s="6">
        <v>52019.136104738245</v>
      </c>
      <c r="BK8" s="6">
        <v>61261.026903429643</v>
      </c>
      <c r="BL8" s="6">
        <v>5879.2271667781652</v>
      </c>
      <c r="BM8" s="6">
        <v>90680.093130505993</v>
      </c>
      <c r="BN8" s="6">
        <v>20248.66799672776</v>
      </c>
      <c r="BO8" s="6">
        <v>55128.685889680317</v>
      </c>
      <c r="BP8" s="6">
        <v>42903.016942094568</v>
      </c>
      <c r="BQ8" s="6">
        <v>38673.772916753631</v>
      </c>
      <c r="BR8" s="6">
        <v>24883.183162999689</v>
      </c>
      <c r="BS8" s="6">
        <v>6116.3211500169755</v>
      </c>
      <c r="BT8" s="6">
        <v>15279.180620962105</v>
      </c>
      <c r="BU8" s="6">
        <v>24093.121177517103</v>
      </c>
      <c r="BV8" s="6">
        <v>28693.397811498318</v>
      </c>
      <c r="BW8" s="6">
        <v>22188.893375198193</v>
      </c>
      <c r="BX8" s="6">
        <v>11570.613578420125</v>
      </c>
      <c r="BY8" s="6">
        <v>8402.9525230763829</v>
      </c>
      <c r="BZ8" s="6">
        <v>10594.092943691967</v>
      </c>
      <c r="CA8" s="6">
        <v>10591.517200895785</v>
      </c>
      <c r="CB8" s="6">
        <v>14141.581826980024</v>
      </c>
      <c r="CC8" s="6">
        <v>7207.3052816876625</v>
      </c>
      <c r="CD8" s="6">
        <v>28822.059305317365</v>
      </c>
      <c r="CE8" s="6">
        <v>19743.131355730755</v>
      </c>
    </row>
    <row r="9" spans="1:83" x14ac:dyDescent="0.25">
      <c r="A9" s="4" t="s">
        <v>6</v>
      </c>
      <c r="B9" s="23">
        <v>7</v>
      </c>
      <c r="C9" s="6">
        <v>48130.155091560802</v>
      </c>
      <c r="D9" s="6">
        <v>16233.834724079787</v>
      </c>
      <c r="E9" s="6">
        <v>21142.023900184515</v>
      </c>
      <c r="F9" s="6">
        <v>13759.845061002197</v>
      </c>
      <c r="G9" s="6">
        <v>9504.6411334689255</v>
      </c>
      <c r="H9" s="6">
        <v>104299.11758088654</v>
      </c>
      <c r="I9" s="6">
        <v>0</v>
      </c>
      <c r="J9" s="6">
        <v>4994.8218834415065</v>
      </c>
      <c r="K9" s="6">
        <v>24742.160687711381</v>
      </c>
      <c r="L9" s="6">
        <v>28010.470004150466</v>
      </c>
      <c r="M9" s="6">
        <v>5057.0704373464532</v>
      </c>
      <c r="N9" s="6">
        <v>6603.2131351535654</v>
      </c>
      <c r="O9" s="6">
        <v>10114.817489409264</v>
      </c>
      <c r="P9" s="6">
        <v>7043.4030554303954</v>
      </c>
      <c r="Q9" s="6">
        <v>6682.9495771120755</v>
      </c>
      <c r="R9" s="6">
        <v>55303.884550818941</v>
      </c>
      <c r="S9" s="6">
        <v>12100.343374562164</v>
      </c>
      <c r="T9" s="6">
        <v>7035.6219861922773</v>
      </c>
      <c r="U9" s="6">
        <v>15537.806370090777</v>
      </c>
      <c r="V9" s="6">
        <v>22120.851181968283</v>
      </c>
      <c r="W9" s="6">
        <v>35462.626419189975</v>
      </c>
      <c r="X9" s="6">
        <v>10477.274788233723</v>
      </c>
      <c r="Y9" s="6">
        <v>14823.48339511716</v>
      </c>
      <c r="Z9" s="6">
        <v>8245.3570517547196</v>
      </c>
      <c r="AA9" s="6">
        <v>24394.276628931562</v>
      </c>
      <c r="AB9" s="6">
        <v>18372.926126203041</v>
      </c>
      <c r="AC9" s="6">
        <v>33446.861060944451</v>
      </c>
      <c r="AD9" s="6">
        <v>13631.678619538208</v>
      </c>
      <c r="AE9" s="6">
        <v>4865.1981179730528</v>
      </c>
      <c r="AF9" s="6">
        <v>6156.6994696430811</v>
      </c>
      <c r="AG9" s="6">
        <v>32626.517764646109</v>
      </c>
      <c r="AH9" s="6">
        <v>13367.850927444415</v>
      </c>
      <c r="AI9" s="6">
        <v>42975.443945915285</v>
      </c>
      <c r="AJ9" s="6">
        <v>260723.98231892911</v>
      </c>
      <c r="AK9" s="6">
        <v>87722.213171970245</v>
      </c>
      <c r="AL9" s="6">
        <v>8458.1003327634735</v>
      </c>
      <c r="AM9" s="6">
        <v>9771.253355356961</v>
      </c>
      <c r="AN9" s="6">
        <v>27596.303726810485</v>
      </c>
      <c r="AO9" s="6">
        <v>8547.7517826809253</v>
      </c>
      <c r="AP9" s="6">
        <v>6590.2013136851401</v>
      </c>
      <c r="AQ9" s="6">
        <v>31386.725391491604</v>
      </c>
      <c r="AR9" s="6">
        <v>57048.145242304301</v>
      </c>
      <c r="AS9" s="6">
        <v>17095.009116146051</v>
      </c>
      <c r="AT9" s="6">
        <v>22215.290982186114</v>
      </c>
      <c r="AU9" s="6">
        <v>32794.188096088241</v>
      </c>
      <c r="AV9" s="6">
        <v>26085.683301612175</v>
      </c>
      <c r="AW9" s="6">
        <v>18349.218587487569</v>
      </c>
      <c r="AX9" s="6">
        <v>18615.440454731553</v>
      </c>
      <c r="AY9" s="6">
        <v>11805.729712874077</v>
      </c>
      <c r="AZ9" s="6">
        <v>8065.091277131155</v>
      </c>
      <c r="BA9" s="6">
        <v>9058.3356571019358</v>
      </c>
      <c r="BB9" s="6">
        <v>23102.879371833282</v>
      </c>
      <c r="BC9" s="6">
        <v>9523.0398490252792</v>
      </c>
      <c r="BD9" s="6">
        <v>19678.246032272538</v>
      </c>
      <c r="BE9" s="6">
        <v>31466.149549734873</v>
      </c>
      <c r="BF9" s="6">
        <v>6861.8100750170506</v>
      </c>
      <c r="BG9" s="6">
        <v>5870.2572318371649</v>
      </c>
      <c r="BH9" s="6">
        <v>19650.21856882955</v>
      </c>
      <c r="BI9" s="6">
        <v>16228.109522633678</v>
      </c>
      <c r="BJ9" s="6">
        <v>21548.278990071693</v>
      </c>
      <c r="BK9" s="6">
        <v>25376.617102511802</v>
      </c>
      <c r="BL9" s="6">
        <v>2435.3966006022379</v>
      </c>
      <c r="BM9" s="6">
        <v>37563.098735194944</v>
      </c>
      <c r="BN9" s="6">
        <v>8387.7584259051673</v>
      </c>
      <c r="BO9" s="6">
        <v>22836.371244516991</v>
      </c>
      <c r="BP9" s="6">
        <v>17772.040210791158</v>
      </c>
      <c r="BQ9" s="6">
        <v>16020.128568282367</v>
      </c>
      <c r="BR9" s="6">
        <v>10307.548588999582</v>
      </c>
      <c r="BS9" s="6">
        <v>2533.6098290459126</v>
      </c>
      <c r="BT9" s="6">
        <v>6329.2101986714642</v>
      </c>
      <c r="BU9" s="6">
        <v>9980.2752554257459</v>
      </c>
      <c r="BV9" s="6">
        <v>11885.882533119579</v>
      </c>
      <c r="BW9" s="6">
        <v>9191.4726143668649</v>
      </c>
      <c r="BX9" s="6">
        <v>4792.9825088232919</v>
      </c>
      <c r="BY9" s="6">
        <v>3480.8183846614052</v>
      </c>
      <c r="BZ9" s="6">
        <v>4388.4710030128845</v>
      </c>
      <c r="CA9" s="6">
        <v>4387.404033652474</v>
      </c>
      <c r="CB9" s="6">
        <v>5857.974072370971</v>
      </c>
      <c r="CC9" s="6">
        <v>2985.536412287262</v>
      </c>
      <c r="CD9" s="6">
        <v>11939.178953854247</v>
      </c>
      <c r="CE9" s="6">
        <v>8178.3461711923292</v>
      </c>
    </row>
    <row r="10" spans="1:83" x14ac:dyDescent="0.25">
      <c r="A10" s="4" t="s">
        <v>7</v>
      </c>
      <c r="B10" s="23">
        <v>8</v>
      </c>
      <c r="C10" s="6">
        <v>5250.2181151796549</v>
      </c>
      <c r="D10" s="6">
        <v>1770.8476730452244</v>
      </c>
      <c r="E10" s="6">
        <v>2306.2513856676287</v>
      </c>
      <c r="F10" s="6">
        <v>1500.9755872157177</v>
      </c>
      <c r="G10" s="6">
        <v>1036.8019584040364</v>
      </c>
      <c r="H10" s="6">
        <v>11377.339538563816</v>
      </c>
      <c r="I10" s="6">
        <v>4881.9547211690688</v>
      </c>
      <c r="J10" s="6">
        <v>0</v>
      </c>
      <c r="K10" s="6">
        <v>2698.9678301303734</v>
      </c>
      <c r="L10" s="6">
        <v>3055.4872875585843</v>
      </c>
      <c r="M10" s="6">
        <v>551.64423986141037</v>
      </c>
      <c r="N10" s="6">
        <v>720.30329332253234</v>
      </c>
      <c r="O10" s="6">
        <v>1103.3622873977401</v>
      </c>
      <c r="P10" s="6">
        <v>768.32086337108865</v>
      </c>
      <c r="Q10" s="6">
        <v>729.00124393611645</v>
      </c>
      <c r="R10" s="6">
        <v>6032.7554722429204</v>
      </c>
      <c r="S10" s="6">
        <v>1319.9509094488606</v>
      </c>
      <c r="T10" s="6">
        <v>767.472075109515</v>
      </c>
      <c r="U10" s="6">
        <v>1694.9222856069337</v>
      </c>
      <c r="V10" s="6">
        <v>2413.0255424655211</v>
      </c>
      <c r="W10" s="6">
        <v>3868.396502851203</v>
      </c>
      <c r="X10" s="6">
        <v>1142.900491100743</v>
      </c>
      <c r="Y10" s="6">
        <v>1617.0012521890901</v>
      </c>
      <c r="Z10" s="6">
        <v>899.43452035203279</v>
      </c>
      <c r="AA10" s="6">
        <v>2661.0193301948666</v>
      </c>
      <c r="AB10" s="6">
        <v>2004.1877985463318</v>
      </c>
      <c r="AC10" s="6">
        <v>3648.5092454825285</v>
      </c>
      <c r="AD10" s="6">
        <v>1486.9947103319378</v>
      </c>
      <c r="AE10" s="6">
        <v>530.71408650829153</v>
      </c>
      <c r="AF10" s="6">
        <v>671.59590538915188</v>
      </c>
      <c r="AG10" s="6">
        <v>3559.0231171561531</v>
      </c>
      <c r="AH10" s="6">
        <v>1458.2153946268083</v>
      </c>
      <c r="AI10" s="6">
        <v>4687.9228600760225</v>
      </c>
      <c r="AJ10" s="6">
        <v>28440.751384003721</v>
      </c>
      <c r="AK10" s="6">
        <v>9569.0685355777041</v>
      </c>
      <c r="AL10" s="6">
        <v>922.64135660074385</v>
      </c>
      <c r="AM10" s="6">
        <v>1065.8850210790267</v>
      </c>
      <c r="AN10" s="6">
        <v>3010.3084742376991</v>
      </c>
      <c r="AO10" s="6">
        <v>932.42087352757073</v>
      </c>
      <c r="AP10" s="6">
        <v>718.88391495869678</v>
      </c>
      <c r="AQ10" s="6">
        <v>3423.7819078931752</v>
      </c>
      <c r="AR10" s="6">
        <v>6223.0259806718022</v>
      </c>
      <c r="AS10" s="6">
        <v>1864.7878106773157</v>
      </c>
      <c r="AT10" s="6">
        <v>2423.3273906302393</v>
      </c>
      <c r="AU10" s="6">
        <v>3577.313226752538</v>
      </c>
      <c r="AV10" s="6">
        <v>2845.5243237098484</v>
      </c>
      <c r="AW10" s="6">
        <v>2001.6016911674235</v>
      </c>
      <c r="AX10" s="6">
        <v>2030.6421724914987</v>
      </c>
      <c r="AY10" s="6">
        <v>1287.8133445348963</v>
      </c>
      <c r="AZ10" s="6">
        <v>879.77045249945525</v>
      </c>
      <c r="BA10" s="6">
        <v>988.11728052447734</v>
      </c>
      <c r="BB10" s="6">
        <v>2520.1488663409168</v>
      </c>
      <c r="BC10" s="6">
        <v>1038.8089594104999</v>
      </c>
      <c r="BD10" s="6">
        <v>2146.5769972495855</v>
      </c>
      <c r="BE10" s="6">
        <v>3432.4457934260272</v>
      </c>
      <c r="BF10" s="6">
        <v>748.51201892539984</v>
      </c>
      <c r="BG10" s="6">
        <v>640.34971008767627</v>
      </c>
      <c r="BH10" s="6">
        <v>2143.519656253884</v>
      </c>
      <c r="BI10" s="6">
        <v>1770.2231465651369</v>
      </c>
      <c r="BJ10" s="6">
        <v>2350.5672169433019</v>
      </c>
      <c r="BK10" s="6">
        <v>2768.1767191509944</v>
      </c>
      <c r="BL10" s="6">
        <v>265.66220960237041</v>
      </c>
      <c r="BM10" s="6">
        <v>4097.5239133684463</v>
      </c>
      <c r="BN10" s="6">
        <v>914.96819716584901</v>
      </c>
      <c r="BO10" s="6">
        <v>2491.0771586928372</v>
      </c>
      <c r="BP10" s="6">
        <v>1938.6409057044066</v>
      </c>
      <c r="BQ10" s="6">
        <v>1747.5358027975894</v>
      </c>
      <c r="BR10" s="6">
        <v>1124.3861197228723</v>
      </c>
      <c r="BS10" s="6">
        <v>276.37567749260103</v>
      </c>
      <c r="BT10" s="6">
        <v>690.41402373688345</v>
      </c>
      <c r="BU10" s="6">
        <v>1088.6859151156807</v>
      </c>
      <c r="BV10" s="6">
        <v>1296.5567152561232</v>
      </c>
      <c r="BW10" s="6">
        <v>1002.6403599432426</v>
      </c>
      <c r="BX10" s="6">
        <v>522.83653658900425</v>
      </c>
      <c r="BY10" s="6">
        <v>379.70074486637304</v>
      </c>
      <c r="BZ10" s="6">
        <v>478.71090201408498</v>
      </c>
      <c r="CA10" s="6">
        <v>478.59451298825047</v>
      </c>
      <c r="CB10" s="6">
        <v>639.00981691221557</v>
      </c>
      <c r="CC10" s="6">
        <v>325.67352682533704</v>
      </c>
      <c r="CD10" s="6">
        <v>1302.3704890343936</v>
      </c>
      <c r="CE10" s="6">
        <v>892.12472177827976</v>
      </c>
    </row>
    <row r="11" spans="1:83" x14ac:dyDescent="0.25">
      <c r="A11" s="4" t="s">
        <v>8</v>
      </c>
      <c r="B11" s="23">
        <v>9</v>
      </c>
      <c r="C11" s="6">
        <v>26302.479820268807</v>
      </c>
      <c r="D11" s="6">
        <v>8871.5714591694014</v>
      </c>
      <c r="E11" s="6">
        <v>11553.830564982933</v>
      </c>
      <c r="F11" s="6">
        <v>7519.5695164193412</v>
      </c>
      <c r="G11" s="6">
        <v>5194.1580312048027</v>
      </c>
      <c r="H11" s="6">
        <v>56998.059329422969</v>
      </c>
      <c r="I11" s="6">
        <v>24457.558280437563</v>
      </c>
      <c r="J11" s="6">
        <v>2729.6027105072203</v>
      </c>
      <c r="K11" s="6">
        <v>0</v>
      </c>
      <c r="L11" s="6">
        <v>15307.343611065862</v>
      </c>
      <c r="M11" s="6">
        <v>2763.6207046277686</v>
      </c>
      <c r="N11" s="6">
        <v>3608.5668102649433</v>
      </c>
      <c r="O11" s="6">
        <v>5527.6111700611955</v>
      </c>
      <c r="P11" s="6">
        <v>3849.1246574844545</v>
      </c>
      <c r="Q11" s="6">
        <v>3652.1416990548091</v>
      </c>
      <c r="R11" s="6">
        <v>30222.826097550798</v>
      </c>
      <c r="S11" s="6">
        <v>6612.6742542649808</v>
      </c>
      <c r="T11" s="6">
        <v>3844.8724082193858</v>
      </c>
      <c r="U11" s="6">
        <v>8491.20136270277</v>
      </c>
      <c r="V11" s="6">
        <v>12088.746456645213</v>
      </c>
      <c r="W11" s="6">
        <v>19379.846459876175</v>
      </c>
      <c r="X11" s="6">
        <v>5725.6891893383663</v>
      </c>
      <c r="Y11" s="6">
        <v>8100.8335029139234</v>
      </c>
      <c r="Z11" s="6">
        <v>4505.9762855972276</v>
      </c>
      <c r="AA11" s="6">
        <v>13331.142763656533</v>
      </c>
      <c r="AB11" s="6">
        <v>10040.556024688134</v>
      </c>
      <c r="AC11" s="6">
        <v>18278.25791197336</v>
      </c>
      <c r="AD11" s="6">
        <v>7449.5282868860222</v>
      </c>
      <c r="AE11" s="6">
        <v>2658.7650730847918</v>
      </c>
      <c r="AF11" s="6">
        <v>3364.5531216694735</v>
      </c>
      <c r="AG11" s="6">
        <v>17829.951378251772</v>
      </c>
      <c r="AH11" s="6">
        <v>7305.3500158182478</v>
      </c>
      <c r="AI11" s="6">
        <v>23485.499787070679</v>
      </c>
      <c r="AJ11" s="6">
        <v>142482.13558751217</v>
      </c>
      <c r="AK11" s="6">
        <v>47939.004920215448</v>
      </c>
      <c r="AL11" s="6">
        <v>4622.2376158378129</v>
      </c>
      <c r="AM11" s="6">
        <v>5339.8580102035548</v>
      </c>
      <c r="AN11" s="6">
        <v>15081.007333294741</v>
      </c>
      <c r="AO11" s="6">
        <v>4671.2309225875151</v>
      </c>
      <c r="AP11" s="6">
        <v>3601.4560255407487</v>
      </c>
      <c r="AQ11" s="6">
        <v>17152.42158816104</v>
      </c>
      <c r="AR11" s="6">
        <v>31176.041011398564</v>
      </c>
      <c r="AS11" s="6">
        <v>9342.1916353555116</v>
      </c>
      <c r="AT11" s="6">
        <v>12140.356532173419</v>
      </c>
      <c r="AU11" s="6">
        <v>17921.580950207746</v>
      </c>
      <c r="AV11" s="6">
        <v>14255.473669954619</v>
      </c>
      <c r="AW11" s="6">
        <v>10027.600174920652</v>
      </c>
      <c r="AX11" s="6">
        <v>10173.086830377677</v>
      </c>
      <c r="AY11" s="6">
        <v>6451.671866539762</v>
      </c>
      <c r="AZ11" s="6">
        <v>4407.4634740282327</v>
      </c>
      <c r="BA11" s="6">
        <v>4950.2581151649201</v>
      </c>
      <c r="BB11" s="6">
        <v>12625.411601349644</v>
      </c>
      <c r="BC11" s="6">
        <v>5204.2126808048142</v>
      </c>
      <c r="BD11" s="6">
        <v>10753.895726649911</v>
      </c>
      <c r="BE11" s="6">
        <v>17195.825818117526</v>
      </c>
      <c r="BF11" s="6">
        <v>3749.8865458735913</v>
      </c>
      <c r="BG11" s="6">
        <v>3208.0163067510484</v>
      </c>
      <c r="BH11" s="6">
        <v>10738.579096353995</v>
      </c>
      <c r="BI11" s="6">
        <v>8868.442713890754</v>
      </c>
      <c r="BJ11" s="6">
        <v>11775.843485641743</v>
      </c>
      <c r="BK11" s="6">
        <v>13867.978567194345</v>
      </c>
      <c r="BL11" s="6">
        <v>1330.9113552580977</v>
      </c>
      <c r="BM11" s="6">
        <v>20527.726216333496</v>
      </c>
      <c r="BN11" s="6">
        <v>4583.7967136188154</v>
      </c>
      <c r="BO11" s="6">
        <v>12479.768508628686</v>
      </c>
      <c r="BP11" s="6">
        <v>9712.1799861248164</v>
      </c>
      <c r="BQ11" s="6">
        <v>8754.7839308592247</v>
      </c>
      <c r="BR11" s="6">
        <v>5632.9361133959692</v>
      </c>
      <c r="BS11" s="6">
        <v>1384.5835583563203</v>
      </c>
      <c r="BT11" s="6">
        <v>3458.8279055428484</v>
      </c>
      <c r="BU11" s="6">
        <v>5454.0856560130205</v>
      </c>
      <c r="BV11" s="6">
        <v>6495.4743004408019</v>
      </c>
      <c r="BW11" s="6">
        <v>5023.0156644628814</v>
      </c>
      <c r="BX11" s="6">
        <v>2619.3002178655101</v>
      </c>
      <c r="BY11" s="6">
        <v>1902.2202431388071</v>
      </c>
      <c r="BZ11" s="6">
        <v>2398.2401423597416</v>
      </c>
      <c r="CA11" s="6">
        <v>2397.6570580123575</v>
      </c>
      <c r="CB11" s="6">
        <v>3201.3037259714088</v>
      </c>
      <c r="CC11" s="6">
        <v>1631.5553333970552</v>
      </c>
      <c r="CD11" s="6">
        <v>6524.6000746711043</v>
      </c>
      <c r="CE11" s="6">
        <v>4469.3557442676238</v>
      </c>
    </row>
    <row r="12" spans="1:83" x14ac:dyDescent="0.25">
      <c r="A12" s="4" t="s">
        <v>9</v>
      </c>
      <c r="B12" s="23">
        <v>10</v>
      </c>
      <c r="C12" s="6">
        <v>29832.943092886031</v>
      </c>
      <c r="D12" s="6">
        <v>10062.362495642732</v>
      </c>
      <c r="E12" s="6">
        <v>13104.649147354063</v>
      </c>
      <c r="F12" s="6">
        <v>8528.8874280769669</v>
      </c>
      <c r="G12" s="6">
        <v>5891.3464441090173</v>
      </c>
      <c r="H12" s="6">
        <v>64648.651838115511</v>
      </c>
      <c r="I12" s="6">
        <v>27740.386053218175</v>
      </c>
      <c r="J12" s="6">
        <v>3095.9849749983441</v>
      </c>
      <c r="K12" s="6">
        <v>15336.154026251214</v>
      </c>
      <c r="L12" s="6">
        <v>0</v>
      </c>
      <c r="M12" s="6">
        <v>3134.5690510880208</v>
      </c>
      <c r="N12" s="6">
        <v>4092.9284627585776</v>
      </c>
      <c r="O12" s="6">
        <v>6269.5574943074516</v>
      </c>
      <c r="P12" s="6">
        <v>4365.7753051736627</v>
      </c>
      <c r="Q12" s="6">
        <v>4142.3522123985313</v>
      </c>
      <c r="R12" s="6">
        <v>34279.499774755808</v>
      </c>
      <c r="S12" s="6">
        <v>7500.2637039287201</v>
      </c>
      <c r="T12" s="6">
        <v>4360.9522956624533</v>
      </c>
      <c r="U12" s="6">
        <v>9630.9370361550646</v>
      </c>
      <c r="V12" s="6">
        <v>13711.36438730432</v>
      </c>
      <c r="W12" s="6">
        <v>21981.115869569974</v>
      </c>
      <c r="X12" s="6">
        <v>6494.2226330102185</v>
      </c>
      <c r="Y12" s="6">
        <v>9188.1718586527495</v>
      </c>
      <c r="Z12" s="6">
        <v>5110.7931656895098</v>
      </c>
      <c r="AA12" s="6">
        <v>15120.521948840345</v>
      </c>
      <c r="AB12" s="6">
        <v>11388.254588627371</v>
      </c>
      <c r="AC12" s="6">
        <v>20731.666057768016</v>
      </c>
      <c r="AD12" s="6">
        <v>8449.4448801080453</v>
      </c>
      <c r="AE12" s="6">
        <v>3015.6391209002336</v>
      </c>
      <c r="AF12" s="6">
        <v>3816.1619169614723</v>
      </c>
      <c r="AG12" s="6">
        <v>20223.185359367148</v>
      </c>
      <c r="AH12" s="6">
        <v>8285.9142097915137</v>
      </c>
      <c r="AI12" s="6">
        <v>26637.852531142296</v>
      </c>
      <c r="AJ12" s="6">
        <v>161606.87021835649</v>
      </c>
      <c r="AK12" s="6">
        <v>54373.641401381559</v>
      </c>
      <c r="AL12" s="6">
        <v>5242.6597300846215</v>
      </c>
      <c r="AM12" s="6">
        <v>6056.6030743509655</v>
      </c>
      <c r="AN12" s="6">
        <v>17105.262949802764</v>
      </c>
      <c r="AO12" s="6">
        <v>5298.2291874963848</v>
      </c>
      <c r="AP12" s="6">
        <v>4084.8632294622403</v>
      </c>
      <c r="AQ12" s="6">
        <v>19454.71380042555</v>
      </c>
      <c r="AR12" s="6">
        <v>35360.660428596391</v>
      </c>
      <c r="AS12" s="6">
        <v>10596.151896127509</v>
      </c>
      <c r="AT12" s="6">
        <v>13769.901850569135</v>
      </c>
      <c r="AU12" s="6">
        <v>20327.113955623747</v>
      </c>
      <c r="AV12" s="6">
        <v>16168.921625031209</v>
      </c>
      <c r="AW12" s="6">
        <v>11373.559733561446</v>
      </c>
      <c r="AX12" s="6">
        <v>11538.574406804502</v>
      </c>
      <c r="AY12" s="6">
        <v>7317.6506916330545</v>
      </c>
      <c r="AZ12" s="6">
        <v>4999.0574236020548</v>
      </c>
      <c r="BA12" s="6">
        <v>5614.7089420446537</v>
      </c>
      <c r="BB12" s="6">
        <v>14320.063674645477</v>
      </c>
      <c r="BC12" s="6">
        <v>5902.7506839900379</v>
      </c>
      <c r="BD12" s="6">
        <v>12197.34266244932</v>
      </c>
      <c r="BE12" s="6">
        <v>19503.943984466394</v>
      </c>
      <c r="BF12" s="6">
        <v>4253.2169092899821</v>
      </c>
      <c r="BG12" s="6">
        <v>3638.6138711759068</v>
      </c>
      <c r="BH12" s="6">
        <v>12179.970149929009</v>
      </c>
      <c r="BI12" s="6">
        <v>10058.813792992343</v>
      </c>
      <c r="BJ12" s="6">
        <v>13356.4618613323</v>
      </c>
      <c r="BK12" s="6">
        <v>15729.414801780613</v>
      </c>
      <c r="BL12" s="6">
        <v>1509.5535856088293</v>
      </c>
      <c r="BM12" s="6">
        <v>23283.070350131085</v>
      </c>
      <c r="BN12" s="6">
        <v>5199.059078884623</v>
      </c>
      <c r="BO12" s="6">
        <v>14154.8715662699</v>
      </c>
      <c r="BP12" s="6">
        <v>11015.802115002522</v>
      </c>
      <c r="BQ12" s="6">
        <v>9929.8991039836892</v>
      </c>
      <c r="BR12" s="6">
        <v>6389.0197298927969</v>
      </c>
      <c r="BS12" s="6">
        <v>1570.4299665295819</v>
      </c>
      <c r="BT12" s="6">
        <v>3923.0907800043101</v>
      </c>
      <c r="BU12" s="6">
        <v>6186.1629820233256</v>
      </c>
      <c r="BV12" s="6">
        <v>7367.3325287384914</v>
      </c>
      <c r="BW12" s="6">
        <v>5697.2324091327755</v>
      </c>
      <c r="BX12" s="6">
        <v>2970.8770761055625</v>
      </c>
      <c r="BY12" s="6">
        <v>2157.54668956974</v>
      </c>
      <c r="BZ12" s="6">
        <v>2720.1451033890335</v>
      </c>
      <c r="CA12" s="6">
        <v>2719.4837542587338</v>
      </c>
      <c r="CB12" s="6">
        <v>3631.0002909441641</v>
      </c>
      <c r="CC12" s="6">
        <v>1850.5516493779633</v>
      </c>
      <c r="CD12" s="6">
        <v>7400.3677243202883</v>
      </c>
      <c r="CE12" s="6">
        <v>5069.2572142133731</v>
      </c>
    </row>
    <row r="13" spans="1:83" x14ac:dyDescent="0.25">
      <c r="A13" s="4" t="s">
        <v>10</v>
      </c>
      <c r="B13" s="23">
        <v>11</v>
      </c>
      <c r="C13" s="6">
        <v>5315.8376401008491</v>
      </c>
      <c r="D13" s="6">
        <v>1792.9805026655904</v>
      </c>
      <c r="E13" s="6">
        <v>2335.0759253260494</v>
      </c>
      <c r="F13" s="6">
        <v>1519.7354373382561</v>
      </c>
      <c r="G13" s="6">
        <v>1049.7603632655664</v>
      </c>
      <c r="H13" s="6">
        <v>11519.538509922577</v>
      </c>
      <c r="I13" s="6">
        <v>4942.9715289400983</v>
      </c>
      <c r="J13" s="6">
        <v>551.6637568087408</v>
      </c>
      <c r="K13" s="6">
        <v>2732.7007118707888</v>
      </c>
      <c r="L13" s="6">
        <v>3093.6761055874299</v>
      </c>
      <c r="M13" s="6">
        <v>0</v>
      </c>
      <c r="N13" s="6">
        <v>729.30595928232151</v>
      </c>
      <c r="O13" s="6">
        <v>1117.1525923958641</v>
      </c>
      <c r="P13" s="6">
        <v>777.92367394684072</v>
      </c>
      <c r="Q13" s="6">
        <v>738.1126206912536</v>
      </c>
      <c r="R13" s="6">
        <v>6108.1554917030198</v>
      </c>
      <c r="S13" s="6">
        <v>1336.448233883232</v>
      </c>
      <c r="T13" s="6">
        <v>777.06427715791426</v>
      </c>
      <c r="U13" s="6">
        <v>1716.106166489579</v>
      </c>
      <c r="V13" s="6">
        <v>2443.184592288897</v>
      </c>
      <c r="W13" s="6">
        <v>3916.7454162020567</v>
      </c>
      <c r="X13" s="6">
        <v>1157.1849618813753</v>
      </c>
      <c r="Y13" s="6">
        <v>1637.2112418767269</v>
      </c>
      <c r="Z13" s="6">
        <v>910.67604682358649</v>
      </c>
      <c r="AA13" s="6">
        <v>2694.2779149665444</v>
      </c>
      <c r="AB13" s="6">
        <v>2029.2370152280591</v>
      </c>
      <c r="AC13" s="6">
        <v>3694.1099116085597</v>
      </c>
      <c r="AD13" s="6">
        <v>1505.5798213333635</v>
      </c>
      <c r="AE13" s="6">
        <v>537.34718354572158</v>
      </c>
      <c r="AF13" s="6">
        <v>679.98980508700231</v>
      </c>
      <c r="AG13" s="6">
        <v>3603.5053464669909</v>
      </c>
      <c r="AH13" s="6">
        <v>1476.4408091389269</v>
      </c>
      <c r="AI13" s="6">
        <v>4746.5145726862074</v>
      </c>
      <c r="AJ13" s="6">
        <v>28796.216348178124</v>
      </c>
      <c r="AK13" s="6">
        <v>9688.6669441519116</v>
      </c>
      <c r="AL13" s="6">
        <v>934.17293227333198</v>
      </c>
      <c r="AM13" s="6">
        <v>1079.2069187924951</v>
      </c>
      <c r="AN13" s="6">
        <v>3047.9326276751731</v>
      </c>
      <c r="AO13" s="6">
        <v>944.07467788487611</v>
      </c>
      <c r="AP13" s="6">
        <v>727.86884090619026</v>
      </c>
      <c r="AQ13" s="6">
        <v>3466.5738333524555</v>
      </c>
      <c r="AR13" s="6">
        <v>6300.8040842601631</v>
      </c>
      <c r="AS13" s="6">
        <v>1888.0947452714593</v>
      </c>
      <c r="AT13" s="6">
        <v>2453.6151974628574</v>
      </c>
      <c r="AU13" s="6">
        <v>3622.0240538618177</v>
      </c>
      <c r="AV13" s="6">
        <v>2881.0889326798424</v>
      </c>
      <c r="AW13" s="6">
        <v>2026.6185855467479</v>
      </c>
      <c r="AX13" s="6">
        <v>2056.0220275223928</v>
      </c>
      <c r="AY13" s="6">
        <v>1303.9089996108689</v>
      </c>
      <c r="AZ13" s="6">
        <v>890.76620884066449</v>
      </c>
      <c r="BA13" s="6">
        <v>1000.4672029642654</v>
      </c>
      <c r="BB13" s="6">
        <v>2551.6467903722728</v>
      </c>
      <c r="BC13" s="6">
        <v>1051.792448649416</v>
      </c>
      <c r="BD13" s="6">
        <v>2173.4058564847915</v>
      </c>
      <c r="BE13" s="6">
        <v>3475.3460039203605</v>
      </c>
      <c r="BF13" s="6">
        <v>757.86724988955336</v>
      </c>
      <c r="BG13" s="6">
        <v>648.35308115484963</v>
      </c>
      <c r="BH13" s="6">
        <v>2170.3103035026047</v>
      </c>
      <c r="BI13" s="6">
        <v>1792.3481705800925</v>
      </c>
      <c r="BJ13" s="6">
        <v>2379.9456352656184</v>
      </c>
      <c r="BK13" s="6">
        <v>2802.7746038909472</v>
      </c>
      <c r="BL13" s="6">
        <v>268.98257222372899</v>
      </c>
      <c r="BM13" s="6">
        <v>4148.736561424168</v>
      </c>
      <c r="BN13" s="6">
        <v>926.40387033196657</v>
      </c>
      <c r="BO13" s="6">
        <v>2522.211731792353</v>
      </c>
      <c r="BP13" s="6">
        <v>1962.8708886183192</v>
      </c>
      <c r="BQ13" s="6">
        <v>1769.377270456011</v>
      </c>
      <c r="BR13" s="6">
        <v>1138.4391897831197</v>
      </c>
      <c r="BS13" s="6">
        <v>279.82994172676746</v>
      </c>
      <c r="BT13" s="6">
        <v>699.04312051775014</v>
      </c>
      <c r="BU13" s="6">
        <v>1102.2927883866671</v>
      </c>
      <c r="BV13" s="6">
        <v>1312.7616488078372</v>
      </c>
      <c r="BW13" s="6">
        <v>1015.1717981888401</v>
      </c>
      <c r="BX13" s="6">
        <v>529.37117655819327</v>
      </c>
      <c r="BY13" s="6">
        <v>384.44641103561611</v>
      </c>
      <c r="BZ13" s="6">
        <v>484.69404048102575</v>
      </c>
      <c r="CA13" s="6">
        <v>484.57619677418302</v>
      </c>
      <c r="CB13" s="6">
        <v>646.99644140778173</v>
      </c>
      <c r="CC13" s="6">
        <v>329.74393716655715</v>
      </c>
      <c r="CD13" s="6">
        <v>1318.6480856764706</v>
      </c>
      <c r="CE13" s="6">
        <v>903.27488718651068</v>
      </c>
    </row>
    <row r="14" spans="1:83" x14ac:dyDescent="0.25">
      <c r="A14" s="4" t="s">
        <v>11</v>
      </c>
      <c r="B14" s="23">
        <v>12</v>
      </c>
      <c r="C14" s="6">
        <v>6947.2004762148108</v>
      </c>
      <c r="D14" s="6">
        <v>2343.2233723613026</v>
      </c>
      <c r="E14" s="6">
        <v>3051.6809727309715</v>
      </c>
      <c r="F14" s="6">
        <v>1986.1228782368453</v>
      </c>
      <c r="G14" s="6">
        <v>1371.9184424623659</v>
      </c>
      <c r="H14" s="6">
        <v>15054.738093993166</v>
      </c>
      <c r="I14" s="6">
        <v>6459.9065066850735</v>
      </c>
      <c r="J14" s="6">
        <v>720.96233434613089</v>
      </c>
      <c r="K14" s="6">
        <v>3571.331739639274</v>
      </c>
      <c r="L14" s="6">
        <v>4043.0858820555763</v>
      </c>
      <c r="M14" s="6">
        <v>729.9474120486534</v>
      </c>
      <c r="N14" s="6">
        <v>0</v>
      </c>
      <c r="O14" s="6">
        <v>1459.9924879853777</v>
      </c>
      <c r="P14" s="6">
        <v>1016.6585369977061</v>
      </c>
      <c r="Q14" s="6">
        <v>964.62997877962971</v>
      </c>
      <c r="R14" s="6">
        <v>7982.6705805763268</v>
      </c>
      <c r="S14" s="6">
        <v>1746.5871675294227</v>
      </c>
      <c r="T14" s="6">
        <v>1015.5354022848908</v>
      </c>
      <c r="U14" s="6">
        <v>2242.7572819634493</v>
      </c>
      <c r="V14" s="6">
        <v>3192.9668120390725</v>
      </c>
      <c r="W14" s="6">
        <v>5118.7446763582657</v>
      </c>
      <c r="X14" s="6">
        <v>1512.3102815642792</v>
      </c>
      <c r="Y14" s="6">
        <v>2139.6505102842939</v>
      </c>
      <c r="Z14" s="6">
        <v>1190.1509215488786</v>
      </c>
      <c r="AA14" s="6">
        <v>3521.1174759572837</v>
      </c>
      <c r="AB14" s="6">
        <v>2651.983998194054</v>
      </c>
      <c r="AC14" s="6">
        <v>4827.7851722781288</v>
      </c>
      <c r="AD14" s="6">
        <v>1967.623084054185</v>
      </c>
      <c r="AE14" s="6">
        <v>702.25218717377959</v>
      </c>
      <c r="AF14" s="6">
        <v>888.67001168079651</v>
      </c>
      <c r="AG14" s="6">
        <v>4709.3752205989422</v>
      </c>
      <c r="AH14" s="6">
        <v>1929.5416803133101</v>
      </c>
      <c r="AI14" s="6">
        <v>6203.1594138568498</v>
      </c>
      <c r="AJ14" s="6">
        <v>37633.408217383498</v>
      </c>
      <c r="AK14" s="6">
        <v>12661.99537407653</v>
      </c>
      <c r="AL14" s="6">
        <v>1220.8587017404009</v>
      </c>
      <c r="AM14" s="6">
        <v>1410.4017706656864</v>
      </c>
      <c r="AN14" s="6">
        <v>3983.3043136460255</v>
      </c>
      <c r="AO14" s="6">
        <v>1233.7991669097946</v>
      </c>
      <c r="AP14" s="6">
        <v>951.24251350714223</v>
      </c>
      <c r="AQ14" s="6">
        <v>4530.4211709225738</v>
      </c>
      <c r="AR14" s="6">
        <v>8234.4405714163222</v>
      </c>
      <c r="AS14" s="6">
        <v>2467.5269640552297</v>
      </c>
      <c r="AT14" s="6">
        <v>3206.5984370317369</v>
      </c>
      <c r="AU14" s="6">
        <v>4733.5770833235874</v>
      </c>
      <c r="AV14" s="6">
        <v>3765.2584146175877</v>
      </c>
      <c r="AW14" s="6">
        <v>2648.5620058081849</v>
      </c>
      <c r="AX14" s="6">
        <v>2686.9889894606954</v>
      </c>
      <c r="AY14" s="6">
        <v>1704.0620568813222</v>
      </c>
      <c r="AZ14" s="6">
        <v>1164.1310079847594</v>
      </c>
      <c r="BA14" s="6">
        <v>1307.4978393694478</v>
      </c>
      <c r="BB14" s="6">
        <v>3334.7146766638161</v>
      </c>
      <c r="BC14" s="6">
        <v>1374.5741489572167</v>
      </c>
      <c r="BD14" s="6">
        <v>2840.3964197997493</v>
      </c>
      <c r="BE14" s="6">
        <v>4541.8854088607422</v>
      </c>
      <c r="BF14" s="6">
        <v>990.44705196083248</v>
      </c>
      <c r="BG14" s="6">
        <v>847.32438029632135</v>
      </c>
      <c r="BH14" s="6">
        <v>2836.3508810515818</v>
      </c>
      <c r="BI14" s="6">
        <v>2342.3969856160875</v>
      </c>
      <c r="BJ14" s="6">
        <v>3110.3206249107702</v>
      </c>
      <c r="BK14" s="6">
        <v>3662.9104162226758</v>
      </c>
      <c r="BL14" s="6">
        <v>351.52989620102909</v>
      </c>
      <c r="BM14" s="6">
        <v>5421.9309479642006</v>
      </c>
      <c r="BN14" s="6">
        <v>1210.7054136844149</v>
      </c>
      <c r="BO14" s="6">
        <v>3296.2463736740451</v>
      </c>
      <c r="BP14" s="6">
        <v>2565.2509529803233</v>
      </c>
      <c r="BQ14" s="6">
        <v>2312.3766089444489</v>
      </c>
      <c r="BR14" s="6">
        <v>1487.8116708720338</v>
      </c>
      <c r="BS14" s="6">
        <v>365.70618518485838</v>
      </c>
      <c r="BT14" s="6">
        <v>913.57054683548768</v>
      </c>
      <c r="BU14" s="6">
        <v>1440.5723994728187</v>
      </c>
      <c r="BV14" s="6">
        <v>1715.6314713143358</v>
      </c>
      <c r="BW14" s="6">
        <v>1326.7150874990903</v>
      </c>
      <c r="BX14" s="6">
        <v>691.82844527390512</v>
      </c>
      <c r="BY14" s="6">
        <v>502.42811587733848</v>
      </c>
      <c r="BZ14" s="6">
        <v>633.44046542105843</v>
      </c>
      <c r="CA14" s="6">
        <v>633.28645698217747</v>
      </c>
      <c r="CB14" s="6">
        <v>845.55140509749583</v>
      </c>
      <c r="CC14" s="6">
        <v>430.93814980944245</v>
      </c>
      <c r="CD14" s="6">
        <v>1723.3243806516127</v>
      </c>
      <c r="CE14" s="6">
        <v>1180.4784403264725</v>
      </c>
    </row>
    <row r="15" spans="1:83" x14ac:dyDescent="0.25">
      <c r="A15" s="4" t="s">
        <v>12</v>
      </c>
      <c r="B15" s="23">
        <v>13</v>
      </c>
      <c r="C15" s="6">
        <v>10663.03871523192</v>
      </c>
      <c r="D15" s="6">
        <v>3596.5395879202347</v>
      </c>
      <c r="E15" s="6">
        <v>4683.9287955162781</v>
      </c>
      <c r="F15" s="6">
        <v>3048.4373117423329</v>
      </c>
      <c r="G15" s="6">
        <v>2105.7143112828967</v>
      </c>
      <c r="H15" s="6">
        <v>23107.042281784052</v>
      </c>
      <c r="I15" s="6">
        <v>9915.106583348821</v>
      </c>
      <c r="J15" s="6">
        <v>1106.582329051399</v>
      </c>
      <c r="K15" s="6">
        <v>5481.5243543193028</v>
      </c>
      <c r="L15" s="6">
        <v>6205.6048960970238</v>
      </c>
      <c r="M15" s="6">
        <v>1120.3732411935466</v>
      </c>
      <c r="N15" s="6">
        <v>1462.914822757682</v>
      </c>
      <c r="O15" s="6">
        <v>0</v>
      </c>
      <c r="P15" s="6">
        <v>1560.4370965387964</v>
      </c>
      <c r="Q15" s="6">
        <v>1480.5801048661854</v>
      </c>
      <c r="R15" s="6">
        <v>12252.349092710463</v>
      </c>
      <c r="S15" s="6">
        <v>2680.7815105748555</v>
      </c>
      <c r="T15" s="6">
        <v>1558.713232521028</v>
      </c>
      <c r="U15" s="6">
        <v>3442.3373570866734</v>
      </c>
      <c r="V15" s="6">
        <v>4900.7839704337512</v>
      </c>
      <c r="W15" s="6">
        <v>7856.5996251678907</v>
      </c>
      <c r="X15" s="6">
        <v>2321.197313503952</v>
      </c>
      <c r="Y15" s="6">
        <v>3284.0820279103323</v>
      </c>
      <c r="Z15" s="6">
        <v>1826.7250811162917</v>
      </c>
      <c r="AA15" s="6">
        <v>5404.4520660600101</v>
      </c>
      <c r="AB15" s="6">
        <v>4070.4465261561222</v>
      </c>
      <c r="AC15" s="6">
        <v>7410.0150667989074</v>
      </c>
      <c r="AD15" s="6">
        <v>3020.0425616168827</v>
      </c>
      <c r="AE15" s="6">
        <v>1077.8647147620859</v>
      </c>
      <c r="AF15" s="6">
        <v>1363.991549122662</v>
      </c>
      <c r="AG15" s="6">
        <v>7228.2713697015342</v>
      </c>
      <c r="AH15" s="6">
        <v>2961.5926170946873</v>
      </c>
      <c r="AI15" s="6">
        <v>9521.0335750595532</v>
      </c>
      <c r="AJ15" s="6">
        <v>57762.330334639868</v>
      </c>
      <c r="AK15" s="6">
        <v>19434.497010431573</v>
      </c>
      <c r="AL15" s="6">
        <v>1873.8574836087901</v>
      </c>
      <c r="AM15" s="6">
        <v>2164.7811569753308</v>
      </c>
      <c r="AN15" s="6">
        <v>6113.8480538134627</v>
      </c>
      <c r="AO15" s="6">
        <v>1893.7193951178613</v>
      </c>
      <c r="AP15" s="6">
        <v>1460.0321070089053</v>
      </c>
      <c r="AQ15" s="6">
        <v>6953.6004477265969</v>
      </c>
      <c r="AR15" s="6">
        <v>12638.782904265472</v>
      </c>
      <c r="AS15" s="6">
        <v>3787.3292470372689</v>
      </c>
      <c r="AT15" s="6">
        <v>4921.7067213383725</v>
      </c>
      <c r="AU15" s="6">
        <v>7265.4180448402703</v>
      </c>
      <c r="AV15" s="6">
        <v>5779.176286243488</v>
      </c>
      <c r="AW15" s="6">
        <v>4065.1942180618512</v>
      </c>
      <c r="AX15" s="6">
        <v>4124.174582281822</v>
      </c>
      <c r="AY15" s="6">
        <v>2615.511060591054</v>
      </c>
      <c r="AZ15" s="6">
        <v>1786.7879371327399</v>
      </c>
      <c r="BA15" s="6">
        <v>2006.8371610998574</v>
      </c>
      <c r="BB15" s="6">
        <v>5118.3482934254234</v>
      </c>
      <c r="BC15" s="6">
        <v>2109.7904713516668</v>
      </c>
      <c r="BD15" s="6">
        <v>4359.6348046418998</v>
      </c>
      <c r="BE15" s="6">
        <v>6971.1965446571294</v>
      </c>
      <c r="BF15" s="6">
        <v>1520.2059155488694</v>
      </c>
      <c r="BG15" s="6">
        <v>1300.5314446290927</v>
      </c>
      <c r="BH15" s="6">
        <v>4353.4254349190342</v>
      </c>
      <c r="BI15" s="6">
        <v>3595.2711929907728</v>
      </c>
      <c r="BJ15" s="6">
        <v>4773.9329466245836</v>
      </c>
      <c r="BK15" s="6">
        <v>5622.0855742296526</v>
      </c>
      <c r="BL15" s="6">
        <v>539.55214126702992</v>
      </c>
      <c r="BM15" s="6">
        <v>8321.9506630614087</v>
      </c>
      <c r="BN15" s="6">
        <v>1858.2735222709034</v>
      </c>
      <c r="BO15" s="6">
        <v>5059.3045094589797</v>
      </c>
      <c r="BP15" s="6">
        <v>3937.3227128776161</v>
      </c>
      <c r="BQ15" s="6">
        <v>3549.1938644623265</v>
      </c>
      <c r="BR15" s="6">
        <v>2283.5951692769095</v>
      </c>
      <c r="BS15" s="6">
        <v>561.31087973879619</v>
      </c>
      <c r="BT15" s="6">
        <v>1402.210594519943</v>
      </c>
      <c r="BU15" s="6">
        <v>2211.089102763679</v>
      </c>
      <c r="BV15" s="6">
        <v>2633.2685896035182</v>
      </c>
      <c r="BW15" s="6">
        <v>2036.3331086413402</v>
      </c>
      <c r="BX15" s="6">
        <v>1061.8656423563755</v>
      </c>
      <c r="BY15" s="6">
        <v>771.16105538674196</v>
      </c>
      <c r="BZ15" s="6">
        <v>972.24777515840663</v>
      </c>
      <c r="CA15" s="6">
        <v>972.011392467007</v>
      </c>
      <c r="CB15" s="6">
        <v>1297.8101609622477</v>
      </c>
      <c r="CC15" s="6">
        <v>661.43336312530721</v>
      </c>
      <c r="CD15" s="6">
        <v>2645.0761933105077</v>
      </c>
      <c r="CE15" s="6">
        <v>1811.8790950100918</v>
      </c>
    </row>
    <row r="16" spans="1:83" x14ac:dyDescent="0.25">
      <c r="A16" s="4" t="s">
        <v>13</v>
      </c>
      <c r="B16" s="23">
        <v>14</v>
      </c>
      <c r="C16" s="6">
        <v>7412.1776773946676</v>
      </c>
      <c r="D16" s="6">
        <v>2500.0556746894231</v>
      </c>
      <c r="E16" s="6">
        <v>3255.9304517048949</v>
      </c>
      <c r="F16" s="6">
        <v>2119.0543893230229</v>
      </c>
      <c r="G16" s="6">
        <v>1463.7411557707264</v>
      </c>
      <c r="H16" s="6">
        <v>16062.354040503857</v>
      </c>
      <c r="I16" s="6">
        <v>6892.2690471998894</v>
      </c>
      <c r="J16" s="6">
        <v>769.21645476889591</v>
      </c>
      <c r="K16" s="6">
        <v>3810.3615247257453</v>
      </c>
      <c r="L16" s="6">
        <v>4313.6902447775628</v>
      </c>
      <c r="M16" s="6">
        <v>778.80290511019655</v>
      </c>
      <c r="N16" s="6">
        <v>1016.9131785749522</v>
      </c>
      <c r="O16" s="6">
        <v>1557.7100107675813</v>
      </c>
      <c r="P16" s="6">
        <v>0</v>
      </c>
      <c r="Q16" s="6">
        <v>1029.1928122897286</v>
      </c>
      <c r="R16" s="6">
        <v>8516.9519558159136</v>
      </c>
      <c r="S16" s="6">
        <v>1863.4865164909156</v>
      </c>
      <c r="T16" s="6">
        <v>1083.5053436548233</v>
      </c>
      <c r="U16" s="6">
        <v>2392.8653733397464</v>
      </c>
      <c r="V16" s="6">
        <v>3406.6725740658239</v>
      </c>
      <c r="W16" s="6">
        <v>5461.3430483666916</v>
      </c>
      <c r="X16" s="6">
        <v>1613.5294423535493</v>
      </c>
      <c r="Y16" s="6">
        <v>2282.8576495026387</v>
      </c>
      <c r="Z16" s="6">
        <v>1269.8079066003509</v>
      </c>
      <c r="AA16" s="6">
        <v>3756.7864126176737</v>
      </c>
      <c r="AB16" s="6">
        <v>2829.4816969110916</v>
      </c>
      <c r="AC16" s="6">
        <v>5150.9095797267219</v>
      </c>
      <c r="AD16" s="6">
        <v>2099.3164010575942</v>
      </c>
      <c r="AE16" s="6">
        <v>749.25403455567744</v>
      </c>
      <c r="AF16" s="6">
        <v>948.1488328575457</v>
      </c>
      <c r="AG16" s="6">
        <v>5024.5744316879181</v>
      </c>
      <c r="AH16" s="6">
        <v>2058.6862030809611</v>
      </c>
      <c r="AI16" s="6">
        <v>6618.3378317825645</v>
      </c>
      <c r="AJ16" s="6">
        <v>40152.218043541296</v>
      </c>
      <c r="AK16" s="6">
        <v>13509.464680676738</v>
      </c>
      <c r="AL16" s="6">
        <v>1302.5709632642861</v>
      </c>
      <c r="AM16" s="6">
        <v>1504.8001790761718</v>
      </c>
      <c r="AN16" s="6">
        <v>4249.9074867584159</v>
      </c>
      <c r="AO16" s="6">
        <v>1316.3775357667027</v>
      </c>
      <c r="AP16" s="6">
        <v>1014.9093218982589</v>
      </c>
      <c r="AQ16" s="6">
        <v>4833.642959819229</v>
      </c>
      <c r="AR16" s="6">
        <v>8785.5729510400015</v>
      </c>
      <c r="AS16" s="6">
        <v>2632.6789249796911</v>
      </c>
      <c r="AT16" s="6">
        <v>3421.2165658252638</v>
      </c>
      <c r="AU16" s="6">
        <v>5050.396128823787</v>
      </c>
      <c r="AV16" s="6">
        <v>4017.267742021033</v>
      </c>
      <c r="AW16" s="6">
        <v>2825.8306700461562</v>
      </c>
      <c r="AX16" s="6">
        <v>2866.829577651301</v>
      </c>
      <c r="AY16" s="6">
        <v>1818.1151936172262</v>
      </c>
      <c r="AZ16" s="6">
        <v>1242.0464762014421</v>
      </c>
      <c r="BA16" s="6">
        <v>1395.008871760147</v>
      </c>
      <c r="BB16" s="6">
        <v>3557.907645169219</v>
      </c>
      <c r="BC16" s="6">
        <v>1466.5746091115709</v>
      </c>
      <c r="BD16" s="6">
        <v>3030.5045910036079</v>
      </c>
      <c r="BE16" s="6">
        <v>4845.874500973764</v>
      </c>
      <c r="BF16" s="6">
        <v>1056.7378261675544</v>
      </c>
      <c r="BG16" s="6">
        <v>904.03593197681982</v>
      </c>
      <c r="BH16" s="6">
        <v>3026.1882837220105</v>
      </c>
      <c r="BI16" s="6">
        <v>2499.1739777516782</v>
      </c>
      <c r="BJ16" s="6">
        <v>3318.4948648646127</v>
      </c>
      <c r="BK16" s="6">
        <v>3908.0695762813093</v>
      </c>
      <c r="BL16" s="6">
        <v>375.05784646332779</v>
      </c>
      <c r="BM16" s="6">
        <v>5784.821623971935</v>
      </c>
      <c r="BN16" s="6">
        <v>1291.7381140700822</v>
      </c>
      <c r="BO16" s="6">
        <v>3516.8646527171873</v>
      </c>
      <c r="BP16" s="6">
        <v>2736.943595581396</v>
      </c>
      <c r="BQ16" s="6">
        <v>2467.1443326314125</v>
      </c>
      <c r="BR16" s="6">
        <v>1587.391135862762</v>
      </c>
      <c r="BS16" s="6">
        <v>390.18295665900865</v>
      </c>
      <c r="BT16" s="6">
        <v>974.71596467714517</v>
      </c>
      <c r="BU16" s="6">
        <v>1536.9901327305727</v>
      </c>
      <c r="BV16" s="6">
        <v>1830.4589507456569</v>
      </c>
      <c r="BW16" s="6">
        <v>1415.5123332760727</v>
      </c>
      <c r="BX16" s="6">
        <v>738.13263000002974</v>
      </c>
      <c r="BY16" s="6">
        <v>536.05570729557269</v>
      </c>
      <c r="BZ16" s="6">
        <v>675.83673363498906</v>
      </c>
      <c r="CA16" s="6">
        <v>675.67241738750022</v>
      </c>
      <c r="CB16" s="6">
        <v>902.14429127402127</v>
      </c>
      <c r="CC16" s="6">
        <v>459.78090675391968</v>
      </c>
      <c r="CD16" s="6">
        <v>1838.6667476933926</v>
      </c>
      <c r="CE16" s="6">
        <v>1259.4880447153805</v>
      </c>
    </row>
    <row r="17" spans="1:83" x14ac:dyDescent="0.25">
      <c r="A17" s="4" t="s">
        <v>14</v>
      </c>
      <c r="B17" s="23">
        <v>15</v>
      </c>
      <c r="C17" s="6">
        <v>7031.4096397945823</v>
      </c>
      <c r="D17" s="6">
        <v>2371.6263068876183</v>
      </c>
      <c r="E17" s="6">
        <v>3088.6713407368757</v>
      </c>
      <c r="F17" s="6">
        <v>2010.1972873338027</v>
      </c>
      <c r="G17" s="6">
        <v>1388.5478898109711</v>
      </c>
      <c r="H17" s="6">
        <v>15237.221226176855</v>
      </c>
      <c r="I17" s="6">
        <v>6538.2090294917662</v>
      </c>
      <c r="J17" s="6">
        <v>729.70134157007192</v>
      </c>
      <c r="K17" s="6">
        <v>3614.6209551571728</v>
      </c>
      <c r="L17" s="6">
        <v>4092.0933753004792</v>
      </c>
      <c r="M17" s="6">
        <v>738.79533017571555</v>
      </c>
      <c r="N17" s="6">
        <v>964.67373528738244</v>
      </c>
      <c r="O17" s="6">
        <v>1477.6895080536663</v>
      </c>
      <c r="P17" s="6">
        <v>1028.9817692608201</v>
      </c>
      <c r="Q17" s="6">
        <v>0</v>
      </c>
      <c r="R17" s="6">
        <v>8079.4309972397932</v>
      </c>
      <c r="S17" s="6">
        <v>1767.7580902630289</v>
      </c>
      <c r="T17" s="6">
        <v>1027.8450206851146</v>
      </c>
      <c r="U17" s="6">
        <v>2269.9424359651493</v>
      </c>
      <c r="V17" s="6">
        <v>3231.6697493589809</v>
      </c>
      <c r="W17" s="6">
        <v>5180.7905622154985</v>
      </c>
      <c r="X17" s="6">
        <v>1530.6414617741534</v>
      </c>
      <c r="Y17" s="6">
        <v>2165.585875247627</v>
      </c>
      <c r="Z17" s="6">
        <v>1204.5771086123518</v>
      </c>
      <c r="AA17" s="6">
        <v>3563.7980288694453</v>
      </c>
      <c r="AB17" s="6">
        <v>2684.1295156696829</v>
      </c>
      <c r="AC17" s="6">
        <v>4886.30424808316</v>
      </c>
      <c r="AD17" s="6">
        <v>1991.473251429624</v>
      </c>
      <c r="AE17" s="6">
        <v>710.76440292261736</v>
      </c>
      <c r="AF17" s="6">
        <v>899.4418554815154</v>
      </c>
      <c r="AG17" s="6">
        <v>4766.4590127923138</v>
      </c>
      <c r="AH17" s="6">
        <v>1952.9302512272766</v>
      </c>
      <c r="AI17" s="6">
        <v>6278.3498258193795</v>
      </c>
      <c r="AJ17" s="6">
        <v>38089.574386690394</v>
      </c>
      <c r="AK17" s="6">
        <v>12815.47533242126</v>
      </c>
      <c r="AL17" s="6">
        <v>1235.6571072959375</v>
      </c>
      <c r="AM17" s="6">
        <v>1427.4976863263637</v>
      </c>
      <c r="AN17" s="6">
        <v>4031.5871760283976</v>
      </c>
      <c r="AO17" s="6">
        <v>1248.7544278421092</v>
      </c>
      <c r="AP17" s="6">
        <v>962.77281793670443</v>
      </c>
      <c r="AQ17" s="6">
        <v>4585.3358057850101</v>
      </c>
      <c r="AR17" s="6">
        <v>8334.2527699328839</v>
      </c>
      <c r="AS17" s="6">
        <v>2497.4366208248925</v>
      </c>
      <c r="AT17" s="6">
        <v>3245.466607490202</v>
      </c>
      <c r="AU17" s="6">
        <v>4790.9542337731509</v>
      </c>
      <c r="AV17" s="6">
        <v>3810.8982752840816</v>
      </c>
      <c r="AW17" s="6">
        <v>2680.6660442567472</v>
      </c>
      <c r="AX17" s="6">
        <v>2719.5588132516195</v>
      </c>
      <c r="AY17" s="6">
        <v>1724.717519608977</v>
      </c>
      <c r="AZ17" s="6">
        <v>1178.2417996360584</v>
      </c>
      <c r="BA17" s="6">
        <v>1323.3464246827148</v>
      </c>
      <c r="BB17" s="6">
        <v>3375.1357836493526</v>
      </c>
      <c r="BC17" s="6">
        <v>1391.2357869448299</v>
      </c>
      <c r="BD17" s="6">
        <v>2874.8257424550006</v>
      </c>
      <c r="BE17" s="6">
        <v>4596.9390052935487</v>
      </c>
      <c r="BF17" s="6">
        <v>1002.4525667147575</v>
      </c>
      <c r="BG17" s="6">
        <v>857.5950609236894</v>
      </c>
      <c r="BH17" s="6">
        <v>2870.7311664816402</v>
      </c>
      <c r="BI17" s="6">
        <v>2370.7899032533201</v>
      </c>
      <c r="BJ17" s="6">
        <v>3148.0217822597451</v>
      </c>
      <c r="BK17" s="6">
        <v>3707.3096851762334</v>
      </c>
      <c r="BL17" s="6">
        <v>355.79089869170446</v>
      </c>
      <c r="BM17" s="6">
        <v>5487.6518483007503</v>
      </c>
      <c r="BN17" s="6">
        <v>1225.3807480981723</v>
      </c>
      <c r="BO17" s="6">
        <v>3336.2011944727656</v>
      </c>
      <c r="BP17" s="6">
        <v>2596.3451524153716</v>
      </c>
      <c r="BQ17" s="6">
        <v>2340.4056403200825</v>
      </c>
      <c r="BR17" s="6">
        <v>1505.8458958519093</v>
      </c>
      <c r="BS17" s="6">
        <v>370.13902285462223</v>
      </c>
      <c r="BT17" s="6">
        <v>924.64421771680463</v>
      </c>
      <c r="BU17" s="6">
        <v>1458.0340226476555</v>
      </c>
      <c r="BV17" s="6">
        <v>1736.4271704891537</v>
      </c>
      <c r="BW17" s="6">
        <v>1342.7966110148525</v>
      </c>
      <c r="BX17" s="6">
        <v>700.2143116263544</v>
      </c>
      <c r="BY17" s="6">
        <v>508.5182023145797</v>
      </c>
      <c r="BZ17" s="6">
        <v>641.11859302847597</v>
      </c>
      <c r="CA17" s="6">
        <v>640.96271780572033</v>
      </c>
      <c r="CB17" s="6">
        <v>855.80059494464933</v>
      </c>
      <c r="CC17" s="6">
        <v>436.16168427837135</v>
      </c>
      <c r="CD17" s="6">
        <v>1744.2133279575307</v>
      </c>
      <c r="CE17" s="6">
        <v>1194.7873842563602</v>
      </c>
    </row>
    <row r="18" spans="1:83" x14ac:dyDescent="0.25">
      <c r="A18" s="4" t="s">
        <v>15</v>
      </c>
      <c r="B18" s="23">
        <v>16</v>
      </c>
      <c r="C18" s="6">
        <v>59842.756793300701</v>
      </c>
      <c r="D18" s="6">
        <v>20184.381732567625</v>
      </c>
      <c r="E18" s="6">
        <v>26286.991844718446</v>
      </c>
      <c r="F18" s="6">
        <v>17108.340081859307</v>
      </c>
      <c r="G18" s="6">
        <v>11817.620921348624</v>
      </c>
      <c r="H18" s="6">
        <v>129680.58622032712</v>
      </c>
      <c r="I18" s="6">
        <v>55645.236568391556</v>
      </c>
      <c r="J18" s="6">
        <v>6210.3251200421837</v>
      </c>
      <c r="K18" s="6">
        <v>30763.231528316745</v>
      </c>
      <c r="L18" s="6">
        <v>34826.892640084843</v>
      </c>
      <c r="M18" s="6">
        <v>6287.7220256823566</v>
      </c>
      <c r="N18" s="6">
        <v>8210.1226756821798</v>
      </c>
      <c r="O18" s="6">
        <v>12576.285322078193</v>
      </c>
      <c r="P18" s="6">
        <v>8757.4339879328163</v>
      </c>
      <c r="Q18" s="6">
        <v>8309.2631936092239</v>
      </c>
      <c r="R18" s="6">
        <v>0</v>
      </c>
      <c r="S18" s="6">
        <v>15044.994230785656</v>
      </c>
      <c r="T18" s="6">
        <v>8747.7593747277951</v>
      </c>
      <c r="U18" s="6">
        <v>19318.973020923786</v>
      </c>
      <c r="V18" s="6">
        <v>27504.019358031081</v>
      </c>
      <c r="W18" s="6">
        <v>44092.551208657373</v>
      </c>
      <c r="X18" s="6">
        <v>13026.947571976321</v>
      </c>
      <c r="Y18" s="6">
        <v>18430.817643450086</v>
      </c>
      <c r="Z18" s="6">
        <v>10251.886697298474</v>
      </c>
      <c r="AA18" s="6">
        <v>30330.688955324342</v>
      </c>
      <c r="AB18" s="6">
        <v>22844.026736669177</v>
      </c>
      <c r="AC18" s="6">
        <v>41586.243970370524</v>
      </c>
      <c r="AD18" s="6">
        <v>16948.983994786628</v>
      </c>
      <c r="AE18" s="6">
        <v>6049.1570652789305</v>
      </c>
      <c r="AF18" s="6">
        <v>7654.9487179170956</v>
      </c>
      <c r="AG18" s="6">
        <v>40566.267943407664</v>
      </c>
      <c r="AH18" s="6">
        <v>16620.953129661179</v>
      </c>
      <c r="AI18" s="6">
        <v>53433.632932349981</v>
      </c>
      <c r="AJ18" s="6">
        <v>324171.85929301649</v>
      </c>
      <c r="AK18" s="6">
        <v>109069.64787945917</v>
      </c>
      <c r="AL18" s="6">
        <v>10516.401623556172</v>
      </c>
      <c r="AM18" s="6">
        <v>12149.113939025701</v>
      </c>
      <c r="AN18" s="6">
        <v>34311.937893737289</v>
      </c>
      <c r="AO18" s="6">
        <v>10627.86999309229</v>
      </c>
      <c r="AP18" s="6">
        <v>8193.9443927306384</v>
      </c>
      <c r="AQ18" s="6">
        <v>39024.76878721892</v>
      </c>
      <c r="AR18" s="6">
        <v>70930.963649496145</v>
      </c>
      <c r="AS18" s="6">
        <v>21255.125211432423</v>
      </c>
      <c r="AT18" s="6">
        <v>27621.441335693366</v>
      </c>
      <c r="AU18" s="6">
        <v>40774.741297521221</v>
      </c>
      <c r="AV18" s="6">
        <v>32433.703956195171</v>
      </c>
      <c r="AW18" s="6">
        <v>22814.549905131469</v>
      </c>
      <c r="AX18" s="6">
        <v>23145.557574320002</v>
      </c>
      <c r="AY18" s="6">
        <v>14678.685548196863</v>
      </c>
      <c r="AZ18" s="6">
        <v>10027.752765287823</v>
      </c>
      <c r="BA18" s="6">
        <v>11262.705816110763</v>
      </c>
      <c r="BB18" s="6">
        <v>28725.02672894979</v>
      </c>
      <c r="BC18" s="6">
        <v>11840.497013442102</v>
      </c>
      <c r="BD18" s="6">
        <v>24466.999725801878</v>
      </c>
      <c r="BE18" s="6">
        <v>39123.521026355127</v>
      </c>
      <c r="BF18" s="6">
        <v>8531.6498710611086</v>
      </c>
      <c r="BG18" s="6">
        <v>7298.7999970218698</v>
      </c>
      <c r="BH18" s="6">
        <v>24432.15170432426</v>
      </c>
      <c r="BI18" s="6">
        <v>20177.263288068945</v>
      </c>
      <c r="BJ18" s="6">
        <v>26792.110195031466</v>
      </c>
      <c r="BK18" s="6">
        <v>31552.084605033891</v>
      </c>
      <c r="BL18" s="6">
        <v>3028.0568634740466</v>
      </c>
      <c r="BM18" s="6">
        <v>46704.179068958751</v>
      </c>
      <c r="BN18" s="6">
        <v>10428.941825920141</v>
      </c>
      <c r="BO18" s="6">
        <v>28393.663137536325</v>
      </c>
      <c r="BP18" s="6">
        <v>22096.91362996701</v>
      </c>
      <c r="BQ18" s="6">
        <v>19918.669613371512</v>
      </c>
      <c r="BR18" s="6">
        <v>12815.91804915642</v>
      </c>
      <c r="BS18" s="6">
        <v>3150.1705431922792</v>
      </c>
      <c r="BT18" s="6">
        <v>7869.440393288628</v>
      </c>
      <c r="BU18" s="6">
        <v>12409.001876359258</v>
      </c>
      <c r="BV18" s="6">
        <v>14778.343771178355</v>
      </c>
      <c r="BW18" s="6">
        <v>11428.242007270932</v>
      </c>
      <c r="BX18" s="6">
        <v>5959.367594897878</v>
      </c>
      <c r="BY18" s="6">
        <v>4327.8848289326661</v>
      </c>
      <c r="BZ18" s="6">
        <v>5456.4171345003679</v>
      </c>
      <c r="CA18" s="6">
        <v>5455.0905152983414</v>
      </c>
      <c r="CB18" s="6">
        <v>7283.5276979156142</v>
      </c>
      <c r="CC18" s="6">
        <v>3712.0746666652049</v>
      </c>
      <c r="CD18" s="6">
        <v>14844.610018147869</v>
      </c>
      <c r="CE18" s="6">
        <v>10168.568540098038</v>
      </c>
    </row>
    <row r="19" spans="1:83" x14ac:dyDescent="0.25">
      <c r="A19" s="4" t="s">
        <v>16</v>
      </c>
      <c r="B19" s="23">
        <v>17</v>
      </c>
      <c r="C19" s="6">
        <v>12770.632858230405</v>
      </c>
      <c r="D19" s="6">
        <v>4307.4106606975411</v>
      </c>
      <c r="E19" s="6">
        <v>5609.72688734449</v>
      </c>
      <c r="F19" s="6">
        <v>3650.9736801368695</v>
      </c>
      <c r="G19" s="6">
        <v>2521.9175407570942</v>
      </c>
      <c r="H19" s="6">
        <v>27674.245709971845</v>
      </c>
      <c r="I19" s="6">
        <v>11874.868816268479</v>
      </c>
      <c r="J19" s="6">
        <v>1325.3029487301792</v>
      </c>
      <c r="K19" s="6">
        <v>6564.9705400078101</v>
      </c>
      <c r="L19" s="6">
        <v>7432.1686254487595</v>
      </c>
      <c r="M19" s="6">
        <v>1341.8196922636989</v>
      </c>
      <c r="N19" s="6">
        <v>1752.0660482657943</v>
      </c>
      <c r="O19" s="6">
        <v>2683.8189143484146</v>
      </c>
      <c r="P19" s="6">
        <v>1868.8640068232721</v>
      </c>
      <c r="Q19" s="6">
        <v>1773.2229471732794</v>
      </c>
      <c r="R19" s="6">
        <v>14674.077070578705</v>
      </c>
      <c r="S19" s="6">
        <v>0</v>
      </c>
      <c r="T19" s="6">
        <v>1866.7994138815823</v>
      </c>
      <c r="U19" s="6">
        <v>4122.7297148164707</v>
      </c>
      <c r="V19" s="6">
        <v>5869.4443934173496</v>
      </c>
      <c r="W19" s="6">
        <v>9409.4893591453583</v>
      </c>
      <c r="X19" s="6">
        <v>2779.991658468341</v>
      </c>
      <c r="Y19" s="6">
        <v>3933.1945587748382</v>
      </c>
      <c r="Z19" s="6">
        <v>2187.7849238728872</v>
      </c>
      <c r="AA19" s="6">
        <v>6472.6645920328547</v>
      </c>
      <c r="AB19" s="6">
        <v>4874.9872848481518</v>
      </c>
      <c r="AC19" s="6">
        <v>8874.6354973715661</v>
      </c>
      <c r="AD19" s="6">
        <v>3616.9665890404708</v>
      </c>
      <c r="AE19" s="6">
        <v>1290.9091780192837</v>
      </c>
      <c r="AF19" s="6">
        <v>1633.5901763811235</v>
      </c>
      <c r="AG19" s="6">
        <v>8656.969399375268</v>
      </c>
      <c r="AH19" s="6">
        <v>3546.9637688302605</v>
      </c>
      <c r="AI19" s="6">
        <v>11402.905631795398</v>
      </c>
      <c r="AJ19" s="6">
        <v>69179.29620622845</v>
      </c>
      <c r="AK19" s="6">
        <v>23275.806525025811</v>
      </c>
      <c r="AL19" s="6">
        <v>2244.2332425963505</v>
      </c>
      <c r="AM19" s="6">
        <v>2592.659195230719</v>
      </c>
      <c r="AN19" s="6">
        <v>7322.2756600073017</v>
      </c>
      <c r="AO19" s="6">
        <v>2268.0209438810393</v>
      </c>
      <c r="AP19" s="6">
        <v>1748.6135517077842</v>
      </c>
      <c r="AQ19" s="6">
        <v>8328.0086223349608</v>
      </c>
      <c r="AR19" s="6">
        <v>15136.89113917306</v>
      </c>
      <c r="AS19" s="6">
        <v>4535.9106928928741</v>
      </c>
      <c r="AT19" s="6">
        <v>5894.5026134353857</v>
      </c>
      <c r="AU19" s="6">
        <v>8701.4582700217852</v>
      </c>
      <c r="AV19" s="6">
        <v>6921.4546196085739</v>
      </c>
      <c r="AW19" s="6">
        <v>4868.6968361194577</v>
      </c>
      <c r="AX19" s="6">
        <v>4939.3349156963413</v>
      </c>
      <c r="AY19" s="6">
        <v>3132.4777470549288</v>
      </c>
      <c r="AZ19" s="6">
        <v>2139.9540365582166</v>
      </c>
      <c r="BA19" s="6">
        <v>2403.4969088173511</v>
      </c>
      <c r="BB19" s="6">
        <v>6130.0112136434791</v>
      </c>
      <c r="BC19" s="6">
        <v>2526.7993708901204</v>
      </c>
      <c r="BD19" s="6">
        <v>5221.3348345545974</v>
      </c>
      <c r="BE19" s="6">
        <v>8349.0826613250538</v>
      </c>
      <c r="BF19" s="6">
        <v>1820.6809648596848</v>
      </c>
      <c r="BG19" s="6">
        <v>1557.5869171530915</v>
      </c>
      <c r="BH19" s="6">
        <v>5213.8981569686439</v>
      </c>
      <c r="BI19" s="6">
        <v>4305.8915622120167</v>
      </c>
      <c r="BJ19" s="6">
        <v>5717.520734878678</v>
      </c>
      <c r="BK19" s="6">
        <v>6733.314272176377</v>
      </c>
      <c r="BL19" s="6">
        <v>646.19687576961405</v>
      </c>
      <c r="BM19" s="6">
        <v>9966.818973511794</v>
      </c>
      <c r="BN19" s="6">
        <v>2225.5690462037483</v>
      </c>
      <c r="BO19" s="6">
        <v>6059.2971791423188</v>
      </c>
      <c r="BP19" s="6">
        <v>4715.5509937992501</v>
      </c>
      <c r="BQ19" s="6">
        <v>4250.7068572287853</v>
      </c>
      <c r="BR19" s="6">
        <v>2734.9572933656586</v>
      </c>
      <c r="BS19" s="6">
        <v>672.25631978947342</v>
      </c>
      <c r="BT19" s="6">
        <v>1679.3633757472198</v>
      </c>
      <c r="BU19" s="6">
        <v>2648.1200999385915</v>
      </c>
      <c r="BV19" s="6">
        <v>3153.7451258522706</v>
      </c>
      <c r="BW19" s="6">
        <v>2438.8228535989097</v>
      </c>
      <c r="BX19" s="6">
        <v>1271.7478221223282</v>
      </c>
      <c r="BY19" s="6">
        <v>923.58425922636866</v>
      </c>
      <c r="BZ19" s="6">
        <v>1164.4166091269137</v>
      </c>
      <c r="CA19" s="6">
        <v>1164.1335044091568</v>
      </c>
      <c r="CB19" s="6">
        <v>1554.3277604023299</v>
      </c>
      <c r="CC19" s="6">
        <v>792.16843024227637</v>
      </c>
      <c r="CD19" s="6">
        <v>3167.8865517538793</v>
      </c>
      <c r="CE19" s="6">
        <v>2170.0045665991356</v>
      </c>
    </row>
    <row r="20" spans="1:83" x14ac:dyDescent="0.25">
      <c r="A20" s="4" t="s">
        <v>17</v>
      </c>
      <c r="B20" s="23">
        <v>18</v>
      </c>
      <c r="C20" s="6">
        <v>7403.9564305883305</v>
      </c>
      <c r="D20" s="6">
        <v>2497.2827278409027</v>
      </c>
      <c r="E20" s="6">
        <v>3252.3191232947074</v>
      </c>
      <c r="F20" s="6">
        <v>2116.7040315889112</v>
      </c>
      <c r="G20" s="6">
        <v>1462.1176413562132</v>
      </c>
      <c r="H20" s="6">
        <v>16044.538415649035</v>
      </c>
      <c r="I20" s="6">
        <v>6884.6244591504801</v>
      </c>
      <c r="J20" s="6">
        <v>768.36327523146565</v>
      </c>
      <c r="K20" s="6">
        <v>3806.1352468517434</v>
      </c>
      <c r="L20" s="6">
        <v>4308.9056978209301</v>
      </c>
      <c r="M20" s="6">
        <v>777.93909272265353</v>
      </c>
      <c r="N20" s="6">
        <v>1015.7852652159432</v>
      </c>
      <c r="O20" s="6">
        <v>1555.9822704180374</v>
      </c>
      <c r="P20" s="6">
        <v>1083.5005465133697</v>
      </c>
      <c r="Q20" s="6">
        <v>1028.0512789253914</v>
      </c>
      <c r="R20" s="6">
        <v>8507.5053441568289</v>
      </c>
      <c r="S20" s="6">
        <v>1861.4196228951137</v>
      </c>
      <c r="T20" s="6">
        <v>0</v>
      </c>
      <c r="U20" s="6">
        <v>2390.2113170468756</v>
      </c>
      <c r="V20" s="6">
        <v>3402.8940494218195</v>
      </c>
      <c r="W20" s="6">
        <v>5455.2855776679489</v>
      </c>
      <c r="X20" s="6">
        <v>1611.7397896560246</v>
      </c>
      <c r="Y20" s="6">
        <v>2280.3256087209484</v>
      </c>
      <c r="Z20" s="6">
        <v>1268.3994940323903</v>
      </c>
      <c r="AA20" s="6">
        <v>3752.6195577956396</v>
      </c>
      <c r="AB20" s="6">
        <v>2826.3433658595759</v>
      </c>
      <c r="AC20" s="6">
        <v>5145.1964275634646</v>
      </c>
      <c r="AD20" s="6">
        <v>2096.9879357928826</v>
      </c>
      <c r="AE20" s="6">
        <v>748.42299641724856</v>
      </c>
      <c r="AF20" s="6">
        <v>947.09718975030671</v>
      </c>
      <c r="AG20" s="6">
        <v>5019.0014046643346</v>
      </c>
      <c r="AH20" s="6">
        <v>2056.4028029644278</v>
      </c>
      <c r="AI20" s="6">
        <v>6610.9970756470575</v>
      </c>
      <c r="AJ20" s="6">
        <v>40107.683048736115</v>
      </c>
      <c r="AK20" s="6">
        <v>13494.480603365686</v>
      </c>
      <c r="AL20" s="6">
        <v>1301.126211419707</v>
      </c>
      <c r="AM20" s="6">
        <v>1503.1311238801347</v>
      </c>
      <c r="AN20" s="6">
        <v>4245.1936847054385</v>
      </c>
      <c r="AO20" s="6">
        <v>1314.9174703064721</v>
      </c>
      <c r="AP20" s="6">
        <v>1013.7836311249758</v>
      </c>
      <c r="AQ20" s="6">
        <v>4828.2817052087812</v>
      </c>
      <c r="AR20" s="6">
        <v>8775.8283973191883</v>
      </c>
      <c r="AS20" s="6">
        <v>2629.7588785174876</v>
      </c>
      <c r="AT20" s="6">
        <v>3417.4219096540605</v>
      </c>
      <c r="AU20" s="6">
        <v>5044.7944615605402</v>
      </c>
      <c r="AV20" s="6">
        <v>4012.8119732804894</v>
      </c>
      <c r="AW20" s="6">
        <v>2822.6963885458331</v>
      </c>
      <c r="AX20" s="6">
        <v>2863.6498220470257</v>
      </c>
      <c r="AY20" s="6">
        <v>1816.0986238074302</v>
      </c>
      <c r="AZ20" s="6">
        <v>1240.6688553361282</v>
      </c>
      <c r="BA20" s="6">
        <v>1393.461592036032</v>
      </c>
      <c r="BB20" s="6">
        <v>3553.9613775353096</v>
      </c>
      <c r="BC20" s="6">
        <v>1464.947951960841</v>
      </c>
      <c r="BD20" s="6">
        <v>3027.143294597241</v>
      </c>
      <c r="BE20" s="6">
        <v>4840.4996797000458</v>
      </c>
      <c r="BF20" s="6">
        <v>1055.565741139829</v>
      </c>
      <c r="BG20" s="6">
        <v>903.03321687175082</v>
      </c>
      <c r="BH20" s="6">
        <v>3022.8317747652973</v>
      </c>
      <c r="BI20" s="6">
        <v>2496.402008840877</v>
      </c>
      <c r="BJ20" s="6">
        <v>3314.8141428828908</v>
      </c>
      <c r="BK20" s="6">
        <v>3903.7349251273131</v>
      </c>
      <c r="BL20" s="6">
        <v>374.64184953818227</v>
      </c>
      <c r="BM20" s="6">
        <v>5778.4053657046306</v>
      </c>
      <c r="BN20" s="6">
        <v>1290.3053775239373</v>
      </c>
      <c r="BO20" s="6">
        <v>3512.9639080841157</v>
      </c>
      <c r="BP20" s="6">
        <v>2733.9079035387022</v>
      </c>
      <c r="BQ20" s="6">
        <v>2464.4078895308544</v>
      </c>
      <c r="BR20" s="6">
        <v>1585.6304745734462</v>
      </c>
      <c r="BS20" s="6">
        <v>389.75018365680404</v>
      </c>
      <c r="BT20" s="6">
        <v>973.63485452835221</v>
      </c>
      <c r="BU20" s="6">
        <v>1535.2853739174348</v>
      </c>
      <c r="BV20" s="6">
        <v>1828.4286898077892</v>
      </c>
      <c r="BW20" s="6">
        <v>1413.9423120548104</v>
      </c>
      <c r="BX20" s="6">
        <v>737.31392721237967</v>
      </c>
      <c r="BY20" s="6">
        <v>535.46113894286532</v>
      </c>
      <c r="BZ20" s="6">
        <v>675.08712659238574</v>
      </c>
      <c r="CA20" s="6">
        <v>674.92299259692641</v>
      </c>
      <c r="CB20" s="6">
        <v>901.14367428987759</v>
      </c>
      <c r="CC20" s="6">
        <v>459.27093890428307</v>
      </c>
      <c r="CD20" s="6">
        <v>1836.6273830443915</v>
      </c>
      <c r="CE20" s="6">
        <v>1258.0910784639084</v>
      </c>
    </row>
    <row r="21" spans="1:83" x14ac:dyDescent="0.25">
      <c r="A21" s="4" t="s">
        <v>18</v>
      </c>
      <c r="B21" s="23">
        <v>19</v>
      </c>
      <c r="C21" s="6">
        <v>16430.741582161656</v>
      </c>
      <c r="D21" s="6">
        <v>5541.929851076814</v>
      </c>
      <c r="E21" s="6">
        <v>7217.4945326267425</v>
      </c>
      <c r="F21" s="6">
        <v>4697.3557009699398</v>
      </c>
      <c r="G21" s="6">
        <v>3244.708062920718</v>
      </c>
      <c r="H21" s="6">
        <v>35605.782797893466</v>
      </c>
      <c r="I21" s="6">
        <v>15278.248385038421</v>
      </c>
      <c r="J21" s="6">
        <v>1705.1394798049043</v>
      </c>
      <c r="K21" s="6">
        <v>8446.5144080823175</v>
      </c>
      <c r="L21" s="6">
        <v>9562.25454411188</v>
      </c>
      <c r="M21" s="6">
        <v>1726.3899806838176</v>
      </c>
      <c r="N21" s="6">
        <v>2254.2143990445497</v>
      </c>
      <c r="O21" s="6">
        <v>3453.010945072841</v>
      </c>
      <c r="P21" s="6">
        <v>2404.4870672581023</v>
      </c>
      <c r="Q21" s="6">
        <v>2281.434940304161</v>
      </c>
      <c r="R21" s="6">
        <v>18879.719664637818</v>
      </c>
      <c r="S21" s="6">
        <v>4130.8326279986113</v>
      </c>
      <c r="T21" s="6">
        <v>2401.8307546482383</v>
      </c>
      <c r="U21" s="6">
        <v>0</v>
      </c>
      <c r="V21" s="6">
        <v>7551.6479981612592</v>
      </c>
      <c r="W21" s="6">
        <v>12106.282421280137</v>
      </c>
      <c r="X21" s="6">
        <v>3576.747139153737</v>
      </c>
      <c r="Y21" s="6">
        <v>5060.4620855531093</v>
      </c>
      <c r="Z21" s="6">
        <v>2814.811851578489</v>
      </c>
      <c r="AA21" s="6">
        <v>8327.7532476520028</v>
      </c>
      <c r="AB21" s="6">
        <v>6272.175951095589</v>
      </c>
      <c r="AC21" s="6">
        <v>11418.137543529409</v>
      </c>
      <c r="AD21" s="6">
        <v>4653.6020568108061</v>
      </c>
      <c r="AE21" s="6">
        <v>1660.8883322807126</v>
      </c>
      <c r="AF21" s="6">
        <v>2101.7829215861916</v>
      </c>
      <c r="AG21" s="6">
        <v>11138.087568944969</v>
      </c>
      <c r="AH21" s="6">
        <v>4563.5361797579535</v>
      </c>
      <c r="AI21" s="6">
        <v>14671.018876018939</v>
      </c>
      <c r="AJ21" s="6">
        <v>89006.328145108157</v>
      </c>
      <c r="AK21" s="6">
        <v>29946.735324288762</v>
      </c>
      <c r="AL21" s="6">
        <v>2887.4384588883199</v>
      </c>
      <c r="AM21" s="6">
        <v>3335.7245267603776</v>
      </c>
      <c r="AN21" s="6">
        <v>9420.8658645600808</v>
      </c>
      <c r="AO21" s="6">
        <v>2918.043799828059</v>
      </c>
      <c r="AP21" s="6">
        <v>2249.7724047136735</v>
      </c>
      <c r="AQ21" s="6">
        <v>10714.845465110393</v>
      </c>
      <c r="AR21" s="6">
        <v>19475.177888680475</v>
      </c>
      <c r="AS21" s="6">
        <v>5835.9188038715447</v>
      </c>
      <c r="AT21" s="6">
        <v>7583.8879930147605</v>
      </c>
      <c r="AU21" s="6">
        <v>11195.327107892643</v>
      </c>
      <c r="AV21" s="6">
        <v>8905.16809072264</v>
      </c>
      <c r="AW21" s="6">
        <v>6264.0826374247317</v>
      </c>
      <c r="AX21" s="6">
        <v>6354.9658414344658</v>
      </c>
      <c r="AY21" s="6">
        <v>4030.2569923589053</v>
      </c>
      <c r="AZ21" s="6">
        <v>2753.2724621185257</v>
      </c>
      <c r="BA21" s="6">
        <v>3092.3476573716534</v>
      </c>
      <c r="BB21" s="6">
        <v>7886.8941943011714</v>
      </c>
      <c r="BC21" s="6">
        <v>3250.9890429045772</v>
      </c>
      <c r="BD21" s="6">
        <v>6717.7879383804584</v>
      </c>
      <c r="BE21" s="6">
        <v>10741.959398506064</v>
      </c>
      <c r="BF21" s="6">
        <v>2342.4945943763896</v>
      </c>
      <c r="BG21" s="6">
        <v>2003.996858386276</v>
      </c>
      <c r="BH21" s="6">
        <v>6708.2198825917512</v>
      </c>
      <c r="BI21" s="6">
        <v>5539.9753735712284</v>
      </c>
      <c r="BJ21" s="6">
        <v>7356.1824796253695</v>
      </c>
      <c r="BK21" s="6">
        <v>8663.1060516558555</v>
      </c>
      <c r="BL21" s="6">
        <v>831.39919492149477</v>
      </c>
      <c r="BM21" s="6">
        <v>12823.344682124871</v>
      </c>
      <c r="BN21" s="6">
        <v>2863.4250375356019</v>
      </c>
      <c r="BO21" s="6">
        <v>7795.9132664161589</v>
      </c>
      <c r="BP21" s="6">
        <v>6067.0446528957118</v>
      </c>
      <c r="BQ21" s="6">
        <v>5468.974536186498</v>
      </c>
      <c r="BR21" s="6">
        <v>3518.8057651017839</v>
      </c>
      <c r="BS21" s="6">
        <v>864.92736813095064</v>
      </c>
      <c r="BT21" s="6">
        <v>2160.6748824249526</v>
      </c>
      <c r="BU21" s="6">
        <v>3407.080723691578</v>
      </c>
      <c r="BV21" s="6">
        <v>4057.6196774371047</v>
      </c>
      <c r="BW21" s="6">
        <v>3137.7981433651821</v>
      </c>
      <c r="BX21" s="6">
        <v>1636.235263744348</v>
      </c>
      <c r="BY21" s="6">
        <v>1188.2867874414371</v>
      </c>
      <c r="BZ21" s="6">
        <v>1498.1425439860591</v>
      </c>
      <c r="CA21" s="6">
        <v>1497.7783004509272</v>
      </c>
      <c r="CB21" s="6">
        <v>1999.8036157379286</v>
      </c>
      <c r="CC21" s="6">
        <v>1019.2067152309537</v>
      </c>
      <c r="CD21" s="6">
        <v>4075.8140862163746</v>
      </c>
      <c r="CE21" s="6">
        <v>2791.9355807744751</v>
      </c>
    </row>
    <row r="22" spans="1:83" x14ac:dyDescent="0.25">
      <c r="A22" s="4" t="s">
        <v>19</v>
      </c>
      <c r="B22" s="23">
        <v>20</v>
      </c>
      <c r="C22" s="6">
        <v>23480.484061764411</v>
      </c>
      <c r="D22" s="6">
        <v>7919.7396471076263</v>
      </c>
      <c r="E22" s="6">
        <v>10314.2188982634</v>
      </c>
      <c r="F22" s="6">
        <v>6712.7941315082207</v>
      </c>
      <c r="G22" s="6">
        <v>4636.8762831254426</v>
      </c>
      <c r="H22" s="6">
        <v>50882.731696069437</v>
      </c>
      <c r="I22" s="6">
        <v>21833.504343227334</v>
      </c>
      <c r="J22" s="6">
        <v>2436.7433556445062</v>
      </c>
      <c r="K22" s="6">
        <v>12070.55968500893</v>
      </c>
      <c r="L22" s="6">
        <v>13665.017144528314</v>
      </c>
      <c r="M22" s="6">
        <v>2467.1115556856748</v>
      </c>
      <c r="N22" s="6">
        <v>3221.403306959066</v>
      </c>
      <c r="O22" s="6">
        <v>4934.5532005022324</v>
      </c>
      <c r="P22" s="6">
        <v>3436.1516780695874</v>
      </c>
      <c r="Q22" s="6">
        <v>3260.3030414599612</v>
      </c>
      <c r="R22" s="6">
        <v>26980.215984736242</v>
      </c>
      <c r="S22" s="6">
        <v>5903.1997550762462</v>
      </c>
      <c r="T22" s="6">
        <v>3432.3556530644414</v>
      </c>
      <c r="U22" s="6">
        <v>7580.1794973161977</v>
      </c>
      <c r="V22" s="6">
        <v>0</v>
      </c>
      <c r="W22" s="6">
        <v>17300.580744858202</v>
      </c>
      <c r="X22" s="6">
        <v>5111.379408768702</v>
      </c>
      <c r="Y22" s="6">
        <v>7231.6942452551457</v>
      </c>
      <c r="Z22" s="6">
        <v>4022.5296276103295</v>
      </c>
      <c r="AA22" s="6">
        <v>11900.843088792231</v>
      </c>
      <c r="AB22" s="6">
        <v>8963.3037386561118</v>
      </c>
      <c r="AC22" s="6">
        <v>16317.18174528091</v>
      </c>
      <c r="AD22" s="6">
        <v>6650.2676326776373</v>
      </c>
      <c r="AE22" s="6">
        <v>2373.5058956089456</v>
      </c>
      <c r="AF22" s="6">
        <v>3003.5698720483756</v>
      </c>
      <c r="AG22" s="6">
        <v>15916.974065557766</v>
      </c>
      <c r="AH22" s="6">
        <v>6521.5582631051593</v>
      </c>
      <c r="AI22" s="6">
        <v>20965.738105345263</v>
      </c>
      <c r="AJ22" s="6">
        <v>127195.21264191369</v>
      </c>
      <c r="AK22" s="6">
        <v>42795.624163868699</v>
      </c>
      <c r="AL22" s="6">
        <v>4126.317267801197</v>
      </c>
      <c r="AM22" s="6">
        <v>4766.9440964288588</v>
      </c>
      <c r="AN22" s="6">
        <v>13462.964509220958</v>
      </c>
      <c r="AO22" s="6">
        <v>4170.0540776430971</v>
      </c>
      <c r="AP22" s="6">
        <v>3215.0554390574839</v>
      </c>
      <c r="AQ22" s="6">
        <v>15312.136516159224</v>
      </c>
      <c r="AR22" s="6">
        <v>27831.160372679122</v>
      </c>
      <c r="AS22" s="6">
        <v>8339.8669363059344</v>
      </c>
      <c r="AT22" s="6">
        <v>10837.816434257495</v>
      </c>
      <c r="AU22" s="6">
        <v>15998.772691337554</v>
      </c>
      <c r="AV22" s="6">
        <v>12726.002437318884</v>
      </c>
      <c r="AW22" s="6">
        <v>8951.7379233394295</v>
      </c>
      <c r="AX22" s="6">
        <v>9081.6153006057993</v>
      </c>
      <c r="AY22" s="6">
        <v>5759.4713300486255</v>
      </c>
      <c r="AZ22" s="6">
        <v>3934.5862657018115</v>
      </c>
      <c r="BA22" s="6">
        <v>4419.1444141011771</v>
      </c>
      <c r="BB22" s="6">
        <v>11270.829895296014</v>
      </c>
      <c r="BC22" s="6">
        <v>4645.8521683382796</v>
      </c>
      <c r="BD22" s="6">
        <v>9600.1091508070222</v>
      </c>
      <c r="BE22" s="6">
        <v>15350.883901830481</v>
      </c>
      <c r="BF22" s="6">
        <v>3347.5608336351083</v>
      </c>
      <c r="BG22" s="6">
        <v>2863.8279080629482</v>
      </c>
      <c r="BH22" s="6">
        <v>9586.4358433470152</v>
      </c>
      <c r="BI22" s="6">
        <v>7916.9465852309304</v>
      </c>
      <c r="BJ22" s="6">
        <v>10512.412029886595</v>
      </c>
      <c r="BK22" s="6">
        <v>12380.081723890071</v>
      </c>
      <c r="BL22" s="6">
        <v>1188.117739403313</v>
      </c>
      <c r="BM22" s="6">
        <v>18325.304364474792</v>
      </c>
      <c r="BN22" s="6">
        <v>4092.0006939252439</v>
      </c>
      <c r="BO22" s="6">
        <v>11140.81286493581</v>
      </c>
      <c r="BP22" s="6">
        <v>8670.1591989610515</v>
      </c>
      <c r="BQ22" s="6">
        <v>7815.482264692042</v>
      </c>
      <c r="BR22" s="6">
        <v>5028.5778198604658</v>
      </c>
      <c r="BS22" s="6">
        <v>1236.0314463244545</v>
      </c>
      <c r="BT22" s="6">
        <v>3087.729904687551</v>
      </c>
      <c r="BU22" s="6">
        <v>4868.9162463998737</v>
      </c>
      <c r="BV22" s="6">
        <v>5798.5741963223709</v>
      </c>
      <c r="BW22" s="6">
        <v>4484.0957984701654</v>
      </c>
      <c r="BX22" s="6">
        <v>2338.2752287551652</v>
      </c>
      <c r="BY22" s="6">
        <v>1698.130838088023</v>
      </c>
      <c r="BZ22" s="6">
        <v>2140.9327114307816</v>
      </c>
      <c r="CA22" s="6">
        <v>2140.4121862628522</v>
      </c>
      <c r="CB22" s="6">
        <v>2857.8355207638547</v>
      </c>
      <c r="CC22" s="6">
        <v>1456.505594282203</v>
      </c>
      <c r="CD22" s="6">
        <v>5824.5750632472509</v>
      </c>
      <c r="CE22" s="6">
        <v>3989.8381079171822</v>
      </c>
    </row>
    <row r="23" spans="1:83" x14ac:dyDescent="0.25">
      <c r="A23" s="4" t="s">
        <v>20</v>
      </c>
      <c r="B23" s="23">
        <v>21</v>
      </c>
      <c r="C23" s="6">
        <v>37932.754762130418</v>
      </c>
      <c r="D23" s="6">
        <v>12794.350449650841</v>
      </c>
      <c r="E23" s="6">
        <v>16662.635020709058</v>
      </c>
      <c r="F23" s="6">
        <v>10844.528285250155</v>
      </c>
      <c r="G23" s="6">
        <v>7490.8801048337182</v>
      </c>
      <c r="H23" s="6">
        <v>82201.124047407982</v>
      </c>
      <c r="I23" s="6">
        <v>35272.056728941112</v>
      </c>
      <c r="J23" s="6">
        <v>3936.5622908273253</v>
      </c>
      <c r="K23" s="6">
        <v>19500.006012171449</v>
      </c>
      <c r="L23" s="6">
        <v>22075.854262637775</v>
      </c>
      <c r="M23" s="6">
        <v>3985.6221603640356</v>
      </c>
      <c r="N23" s="6">
        <v>5204.1815369462138</v>
      </c>
      <c r="O23" s="6">
        <v>7971.7775801795569</v>
      </c>
      <c r="P23" s="6">
        <v>5551.1078300956515</v>
      </c>
      <c r="Q23" s="6">
        <v>5267.0241123059468</v>
      </c>
      <c r="R23" s="6">
        <v>43586.576566573829</v>
      </c>
      <c r="S23" s="6">
        <v>9536.6274405651711</v>
      </c>
      <c r="T23" s="6">
        <v>5544.975346403563</v>
      </c>
      <c r="U23" s="6">
        <v>12245.790553902993</v>
      </c>
      <c r="V23" s="6">
        <v>17434.076857199143</v>
      </c>
      <c r="W23" s="6">
        <v>0</v>
      </c>
      <c r="X23" s="6">
        <v>8257.440566344816</v>
      </c>
      <c r="Y23" s="6">
        <v>11682.812142986118</v>
      </c>
      <c r="Z23" s="6">
        <v>6498.4022257026918</v>
      </c>
      <c r="AA23" s="6">
        <v>19225.828614192043</v>
      </c>
      <c r="AB23" s="6">
        <v>14480.229695544869</v>
      </c>
      <c r="AC23" s="6">
        <v>26360.429875496415</v>
      </c>
      <c r="AD23" s="6">
        <v>10743.516639151369</v>
      </c>
      <c r="AE23" s="6">
        <v>3834.4020859099528</v>
      </c>
      <c r="AF23" s="6">
        <v>4852.2713189232727</v>
      </c>
      <c r="AG23" s="6">
        <v>25713.893810527468</v>
      </c>
      <c r="AH23" s="6">
        <v>10535.586473029642</v>
      </c>
      <c r="AI23" s="6">
        <v>33870.179160921172</v>
      </c>
      <c r="AJ23" s="6">
        <v>205484.04348782342</v>
      </c>
      <c r="AK23" s="6">
        <v>69136.390545874849</v>
      </c>
      <c r="AL23" s="6">
        <v>6666.0713032372269</v>
      </c>
      <c r="AM23" s="6">
        <v>7701.004838698098</v>
      </c>
      <c r="AN23" s="6">
        <v>21749.437948391645</v>
      </c>
      <c r="AO23" s="6">
        <v>6736.7281805591192</v>
      </c>
      <c r="AP23" s="6">
        <v>5193.9265474945605</v>
      </c>
      <c r="AQ23" s="6">
        <v>24736.77790559502</v>
      </c>
      <c r="AR23" s="6">
        <v>44961.278412546882</v>
      </c>
      <c r="AS23" s="6">
        <v>13473.066671519076</v>
      </c>
      <c r="AT23" s="6">
        <v>17508.507570639245</v>
      </c>
      <c r="AU23" s="6">
        <v>25846.039604601476</v>
      </c>
      <c r="AV23" s="6">
        <v>20558.87469301248</v>
      </c>
      <c r="AW23" s="6">
        <v>14461.545104763956</v>
      </c>
      <c r="AX23" s="6">
        <v>14671.362188944788</v>
      </c>
      <c r="AY23" s="6">
        <v>9304.4339694008322</v>
      </c>
      <c r="AZ23" s="6">
        <v>6356.3296018394849</v>
      </c>
      <c r="BA23" s="6">
        <v>7139.1339666420026</v>
      </c>
      <c r="BB23" s="6">
        <v>18208.041421094335</v>
      </c>
      <c r="BC23" s="6">
        <v>7505.3806599183554</v>
      </c>
      <c r="BD23" s="6">
        <v>15508.989727355845</v>
      </c>
      <c r="BE23" s="6">
        <v>24799.374361207912</v>
      </c>
      <c r="BF23" s="6">
        <v>5407.9891973083759</v>
      </c>
      <c r="BG23" s="6">
        <v>4626.5179811345724</v>
      </c>
      <c r="BH23" s="6">
        <v>15486.900480076984</v>
      </c>
      <c r="BI23" s="6">
        <v>12789.838254292114</v>
      </c>
      <c r="BJ23" s="6">
        <v>16982.816301368584</v>
      </c>
      <c r="BK23" s="6">
        <v>20000.039297834075</v>
      </c>
      <c r="BL23" s="6">
        <v>1919.405865687082</v>
      </c>
      <c r="BM23" s="6">
        <v>29604.554768569193</v>
      </c>
      <c r="BN23" s="6">
        <v>6610.6328302615884</v>
      </c>
      <c r="BO23" s="6">
        <v>17997.998727145568</v>
      </c>
      <c r="BP23" s="6">
        <v>14006.65428266751</v>
      </c>
      <c r="BQ23" s="6">
        <v>12625.922502896883</v>
      </c>
      <c r="BR23" s="6">
        <v>8123.6744839374487</v>
      </c>
      <c r="BS23" s="6">
        <v>1996.8105260681625</v>
      </c>
      <c r="BT23" s="6">
        <v>4988.2319690732947</v>
      </c>
      <c r="BU23" s="6">
        <v>7865.7409892494597</v>
      </c>
      <c r="BV23" s="6">
        <v>9367.6047044230181</v>
      </c>
      <c r="BW23" s="6">
        <v>7244.0630187113211</v>
      </c>
      <c r="BX23" s="6">
        <v>3777.4868944532759</v>
      </c>
      <c r="BY23" s="6">
        <v>2743.3327381907307</v>
      </c>
      <c r="BZ23" s="6">
        <v>3458.6797823802722</v>
      </c>
      <c r="CA23" s="6">
        <v>3457.8388732452363</v>
      </c>
      <c r="CB23" s="6">
        <v>4616.8372710922113</v>
      </c>
      <c r="CC23" s="6">
        <v>2352.9868197029919</v>
      </c>
      <c r="CD23" s="6">
        <v>9409.6091412169899</v>
      </c>
      <c r="CE23" s="6">
        <v>6445.5890300266765</v>
      </c>
    </row>
    <row r="24" spans="1:83" x14ac:dyDescent="0.25">
      <c r="A24" s="4" t="s">
        <v>21</v>
      </c>
      <c r="B24" s="23">
        <v>22</v>
      </c>
      <c r="C24" s="6">
        <v>11047.423531476483</v>
      </c>
      <c r="D24" s="6">
        <v>3726.1888600966736</v>
      </c>
      <c r="E24" s="6">
        <v>4852.7766406240016</v>
      </c>
      <c r="F24" s="6">
        <v>3158.3284081924744</v>
      </c>
      <c r="G24" s="6">
        <v>2181.6218110324576</v>
      </c>
      <c r="H24" s="6">
        <v>23940.012735952165</v>
      </c>
      <c r="I24" s="6">
        <v>10272.529689826109</v>
      </c>
      <c r="J24" s="6">
        <v>1146.4727820987366</v>
      </c>
      <c r="K24" s="6">
        <v>5679.1241931593595</v>
      </c>
      <c r="L24" s="6">
        <v>6429.3066345391062</v>
      </c>
      <c r="M24" s="6">
        <v>1160.7608336934525</v>
      </c>
      <c r="N24" s="6">
        <v>1515.6504697289242</v>
      </c>
      <c r="O24" s="6">
        <v>2321.6769722955428</v>
      </c>
      <c r="P24" s="6">
        <v>1616.6882593295168</v>
      </c>
      <c r="Q24" s="6">
        <v>1533.9525558853661</v>
      </c>
      <c r="R24" s="6">
        <v>12694.025905516006</v>
      </c>
      <c r="S24" s="6">
        <v>2777.4192266943846</v>
      </c>
      <c r="T24" s="6">
        <v>1614.9022528801772</v>
      </c>
      <c r="U24" s="6">
        <v>3566.4278952336854</v>
      </c>
      <c r="V24" s="6">
        <v>5077.4490840320477</v>
      </c>
      <c r="W24" s="6">
        <v>8139.8169784832553</v>
      </c>
      <c r="X24" s="6">
        <v>0</v>
      </c>
      <c r="Y24" s="6">
        <v>3402.4677245717485</v>
      </c>
      <c r="Z24" s="6">
        <v>1892.5754829938719</v>
      </c>
      <c r="AA24" s="6">
        <v>5599.2735770564495</v>
      </c>
      <c r="AB24" s="6">
        <v>4217.1793554906735</v>
      </c>
      <c r="AC24" s="6">
        <v>7677.1337893214286</v>
      </c>
      <c r="AD24" s="6">
        <v>3128.9100745369665</v>
      </c>
      <c r="AE24" s="6">
        <v>1116.7199455630848</v>
      </c>
      <c r="AF24" s="6">
        <v>1413.161176559136</v>
      </c>
      <c r="AG24" s="6">
        <v>7488.8385341290268</v>
      </c>
      <c r="AH24" s="6">
        <v>3068.3531066994965</v>
      </c>
      <c r="AI24" s="6">
        <v>9864.2510048133918</v>
      </c>
      <c r="AJ24" s="6">
        <v>59844.566301749488</v>
      </c>
      <c r="AK24" s="6">
        <v>20135.078313910199</v>
      </c>
      <c r="AL24" s="6">
        <v>1941.4069302291568</v>
      </c>
      <c r="AM24" s="6">
        <v>2242.8179183016309</v>
      </c>
      <c r="AN24" s="6">
        <v>6334.2421106553684</v>
      </c>
      <c r="AO24" s="6">
        <v>1961.9848306237202</v>
      </c>
      <c r="AP24" s="6">
        <v>1512.6638368704969</v>
      </c>
      <c r="AQ24" s="6">
        <v>7204.2661821123656</v>
      </c>
      <c r="AR24" s="6">
        <v>13094.390013453891</v>
      </c>
      <c r="AS24" s="6">
        <v>3923.8561691988202</v>
      </c>
      <c r="AT24" s="6">
        <v>5099.1260653185118</v>
      </c>
      <c r="AU24" s="6">
        <v>7527.3242851427203</v>
      </c>
      <c r="AV24" s="6">
        <v>5987.5059823234033</v>
      </c>
      <c r="AW24" s="6">
        <v>4211.7377104226189</v>
      </c>
      <c r="AX24" s="6">
        <v>4272.84421870604</v>
      </c>
      <c r="AY24" s="6">
        <v>2709.7958855138759</v>
      </c>
      <c r="AZ24" s="6">
        <v>1851.1986713732213</v>
      </c>
      <c r="BA24" s="6">
        <v>2079.1803039884039</v>
      </c>
      <c r="BB24" s="6">
        <v>5302.8562391232663</v>
      </c>
      <c r="BC24" s="6">
        <v>2185.8449098942733</v>
      </c>
      <c r="BD24" s="6">
        <v>4516.7923905823745</v>
      </c>
      <c r="BE24" s="6">
        <v>7222.496589080205</v>
      </c>
      <c r="BF24" s="6">
        <v>1575.0068111573066</v>
      </c>
      <c r="BG24" s="6">
        <v>1347.4134408137193</v>
      </c>
      <c r="BH24" s="6">
        <v>4510.3591834053223</v>
      </c>
      <c r="BI24" s="6">
        <v>3724.8747416389656</v>
      </c>
      <c r="BJ24" s="6">
        <v>4946.0252917298167</v>
      </c>
      <c r="BK24" s="6">
        <v>5824.7524113362706</v>
      </c>
      <c r="BL24" s="6">
        <v>559.00209884610422</v>
      </c>
      <c r="BM24" s="6">
        <v>8621.9431475534439</v>
      </c>
      <c r="BN24" s="6">
        <v>1925.2611929964992</v>
      </c>
      <c r="BO24" s="6">
        <v>5241.68402491696</v>
      </c>
      <c r="BP24" s="6">
        <v>4079.256650088505</v>
      </c>
      <c r="BQ24" s="6">
        <v>3677.1364020298652</v>
      </c>
      <c r="BR24" s="6">
        <v>2365.9149781945666</v>
      </c>
      <c r="BS24" s="6">
        <v>581.5452036615128</v>
      </c>
      <c r="BT24" s="6">
        <v>1452.757954996164</v>
      </c>
      <c r="BU24" s="6">
        <v>2290.7951885394054</v>
      </c>
      <c r="BV24" s="6">
        <v>2728.1935439217878</v>
      </c>
      <c r="BW24" s="6">
        <v>2109.7395313958314</v>
      </c>
      <c r="BX24" s="6">
        <v>1100.1441331988137</v>
      </c>
      <c r="BY24" s="6">
        <v>798.96012922358</v>
      </c>
      <c r="BZ24" s="6">
        <v>1007.2956908960285</v>
      </c>
      <c r="CA24" s="6">
        <v>1007.0507870016376</v>
      </c>
      <c r="CB24" s="6">
        <v>1344.5940593953642</v>
      </c>
      <c r="CC24" s="6">
        <v>685.27693610040672</v>
      </c>
      <c r="CD24" s="6">
        <v>2740.4267921099054</v>
      </c>
      <c r="CE24" s="6">
        <v>1877.1943237729718</v>
      </c>
    </row>
    <row r="25" spans="1:83" x14ac:dyDescent="0.25">
      <c r="A25" s="4" t="s">
        <v>22</v>
      </c>
      <c r="B25" s="23">
        <v>23</v>
      </c>
      <c r="C25" s="6">
        <v>15668.967894205089</v>
      </c>
      <c r="D25" s="6">
        <v>5284.990970993962</v>
      </c>
      <c r="E25" s="6">
        <v>6882.8719350749352</v>
      </c>
      <c r="F25" s="6">
        <v>4479.5735663000996</v>
      </c>
      <c r="G25" s="6">
        <v>3094.2746077371121</v>
      </c>
      <c r="H25" s="6">
        <v>33955.002257106491</v>
      </c>
      <c r="I25" s="6">
        <v>14569.907403617181</v>
      </c>
      <c r="J25" s="6">
        <v>1626.0845945755286</v>
      </c>
      <c r="K25" s="6">
        <v>8054.911119889367</v>
      </c>
      <c r="L25" s="6">
        <v>9118.9225208539738</v>
      </c>
      <c r="M25" s="6">
        <v>1646.3498646695434</v>
      </c>
      <c r="N25" s="6">
        <v>2149.7029132045391</v>
      </c>
      <c r="O25" s="6">
        <v>3292.9200040140217</v>
      </c>
      <c r="P25" s="6">
        <v>2293.0085334554851</v>
      </c>
      <c r="Q25" s="6">
        <v>2175.6614364353345</v>
      </c>
      <c r="R25" s="6">
        <v>18004.404718894195</v>
      </c>
      <c r="S25" s="6">
        <v>3939.316037610618</v>
      </c>
      <c r="T25" s="6">
        <v>2290.4753746937336</v>
      </c>
      <c r="U25" s="6">
        <v>5058.3961073089604</v>
      </c>
      <c r="V25" s="6">
        <v>7201.5331407798612</v>
      </c>
      <c r="W25" s="6">
        <v>11545.002374278811</v>
      </c>
      <c r="X25" s="6">
        <v>3410.9194529560955</v>
      </c>
      <c r="Y25" s="6">
        <v>0</v>
      </c>
      <c r="Z25" s="6">
        <v>2684.3095492716511</v>
      </c>
      <c r="AA25" s="6">
        <v>7941.6560485612772</v>
      </c>
      <c r="AB25" s="6">
        <v>5981.3808836979088</v>
      </c>
      <c r="AC25" s="6">
        <v>10888.761757133199</v>
      </c>
      <c r="AD25" s="6">
        <v>4437.8484596056915</v>
      </c>
      <c r="AE25" s="6">
        <v>1583.8850501197223</v>
      </c>
      <c r="AF25" s="6">
        <v>2004.3385719532398</v>
      </c>
      <c r="AG25" s="6">
        <v>10621.695657980343</v>
      </c>
      <c r="AH25" s="6">
        <v>4351.9582805868267</v>
      </c>
      <c r="AI25" s="6">
        <v>13990.830699521855</v>
      </c>
      <c r="AJ25" s="6">
        <v>84879.753668629099</v>
      </c>
      <c r="AK25" s="6">
        <v>28558.323553817634</v>
      </c>
      <c r="AL25" s="6">
        <v>2753.5689903329271</v>
      </c>
      <c r="AM25" s="6">
        <v>3181.0713017643625</v>
      </c>
      <c r="AN25" s="6">
        <v>8984.08900348514</v>
      </c>
      <c r="AO25" s="6">
        <v>2782.7553847618069</v>
      </c>
      <c r="AP25" s="6">
        <v>2145.4668617634825</v>
      </c>
      <c r="AQ25" s="6">
        <v>10218.076204573585</v>
      </c>
      <c r="AR25" s="6">
        <v>18572.255886670722</v>
      </c>
      <c r="AS25" s="6">
        <v>5565.349799568854</v>
      </c>
      <c r="AT25" s="6">
        <v>7232.2784021390507</v>
      </c>
      <c r="AU25" s="6">
        <v>10676.281416849799</v>
      </c>
      <c r="AV25" s="6">
        <v>8492.3003753842295</v>
      </c>
      <c r="AW25" s="6">
        <v>5973.6627979723035</v>
      </c>
      <c r="AX25" s="6">
        <v>6060.3324104563217</v>
      </c>
      <c r="AY25" s="6">
        <v>3843.4033608822137</v>
      </c>
      <c r="AZ25" s="6">
        <v>2625.6232926072521</v>
      </c>
      <c r="BA25" s="6">
        <v>2948.9780433088695</v>
      </c>
      <c r="BB25" s="6">
        <v>7521.2364151392876</v>
      </c>
      <c r="BC25" s="6">
        <v>3100.2643844747663</v>
      </c>
      <c r="BD25" s="6">
        <v>6406.3330921618281</v>
      </c>
      <c r="BE25" s="6">
        <v>10243.933062569795</v>
      </c>
      <c r="BF25" s="6">
        <v>2233.8901995440988</v>
      </c>
      <c r="BG25" s="6">
        <v>1911.0861355298191</v>
      </c>
      <c r="BH25" s="6">
        <v>6397.2086373577922</v>
      </c>
      <c r="BI25" s="6">
        <v>5283.1271083598967</v>
      </c>
      <c r="BJ25" s="6">
        <v>7015.1299331676055</v>
      </c>
      <c r="BK25" s="6">
        <v>8261.4609881552879</v>
      </c>
      <c r="BL25" s="6">
        <v>792.8532761196883</v>
      </c>
      <c r="BM25" s="6">
        <v>12228.819686305702</v>
      </c>
      <c r="BN25" s="6">
        <v>2730.6688962425746</v>
      </c>
      <c r="BO25" s="6">
        <v>7434.4736095235658</v>
      </c>
      <c r="BP25" s="6">
        <v>5785.7600281499126</v>
      </c>
      <c r="BQ25" s="6">
        <v>5215.4180621260475</v>
      </c>
      <c r="BR25" s="6">
        <v>3355.664397958953</v>
      </c>
      <c r="BS25" s="6">
        <v>824.82699239678379</v>
      </c>
      <c r="BT25" s="6">
        <v>2060.5001419587688</v>
      </c>
      <c r="BU25" s="6">
        <v>3249.1192321134963</v>
      </c>
      <c r="BV25" s="6">
        <v>3869.4974377591229</v>
      </c>
      <c r="BW25" s="6">
        <v>2992.3213216537611</v>
      </c>
      <c r="BX25" s="6">
        <v>1560.374964621858</v>
      </c>
      <c r="BY25" s="6">
        <v>1133.1945930999427</v>
      </c>
      <c r="BZ25" s="6">
        <v>1428.6845974222892</v>
      </c>
      <c r="CA25" s="6">
        <v>1428.3372412041226</v>
      </c>
      <c r="CB25" s="6">
        <v>1907.0873029694615</v>
      </c>
      <c r="CC25" s="6">
        <v>971.95353104756293</v>
      </c>
      <c r="CD25" s="6">
        <v>3886.8483044616905</v>
      </c>
      <c r="CE25" s="6">
        <v>2662.4938843502091</v>
      </c>
    </row>
    <row r="26" spans="1:83" x14ac:dyDescent="0.25">
      <c r="A26" s="4" t="s">
        <v>23</v>
      </c>
      <c r="B26" s="23">
        <v>24</v>
      </c>
      <c r="C26" s="6">
        <v>8683.0013522587124</v>
      </c>
      <c r="D26" s="6">
        <v>2928.6921804713866</v>
      </c>
      <c r="E26" s="6">
        <v>3814.1622807065637</v>
      </c>
      <c r="F26" s="6">
        <v>2482.367925976238</v>
      </c>
      <c r="G26" s="6">
        <v>1714.7007246838307</v>
      </c>
      <c r="H26" s="6">
        <v>18816.25723564357</v>
      </c>
      <c r="I26" s="6">
        <v>8073.9539797436209</v>
      </c>
      <c r="J26" s="6">
        <v>901.09921910096989</v>
      </c>
      <c r="K26" s="6">
        <v>4463.650995940171</v>
      </c>
      <c r="L26" s="6">
        <v>5053.2758197175681</v>
      </c>
      <c r="M26" s="6">
        <v>912.32927387026314</v>
      </c>
      <c r="N26" s="6">
        <v>1191.2637404287984</v>
      </c>
      <c r="O26" s="6">
        <v>1824.780613553236</v>
      </c>
      <c r="P26" s="6">
        <v>1270.6769412743647</v>
      </c>
      <c r="Q26" s="6">
        <v>1205.6487269727427</v>
      </c>
      <c r="R26" s="6">
        <v>9977.1900469965476</v>
      </c>
      <c r="S26" s="6">
        <v>2182.9827409498757</v>
      </c>
      <c r="T26" s="6">
        <v>1269.273184428203</v>
      </c>
      <c r="U26" s="6">
        <v>2803.1240179046995</v>
      </c>
      <c r="V26" s="6">
        <v>3990.7492581469587</v>
      </c>
      <c r="W26" s="6">
        <v>6397.6945963854478</v>
      </c>
      <c r="X26" s="6">
        <v>1890.1703304540367</v>
      </c>
      <c r="Y26" s="6">
        <v>2674.2553835558997</v>
      </c>
      <c r="Z26" s="6">
        <v>0</v>
      </c>
      <c r="AA26" s="6">
        <v>4400.8903888515797</v>
      </c>
      <c r="AB26" s="6">
        <v>3314.5985525141805</v>
      </c>
      <c r="AC26" s="6">
        <v>6034.0370661284742</v>
      </c>
      <c r="AD26" s="6">
        <v>2459.2458441456488</v>
      </c>
      <c r="AE26" s="6">
        <v>877.71422628916002</v>
      </c>
      <c r="AF26" s="6">
        <v>1110.7096937182914</v>
      </c>
      <c r="AG26" s="6">
        <v>5886.0416578958529</v>
      </c>
      <c r="AH26" s="6">
        <v>2411.6495668667631</v>
      </c>
      <c r="AI26" s="6">
        <v>7753.0570426466484</v>
      </c>
      <c r="AJ26" s="6">
        <v>47036.347311469341</v>
      </c>
      <c r="AK26" s="6">
        <v>15825.672993289412</v>
      </c>
      <c r="AL26" s="6">
        <v>1525.897776294564</v>
      </c>
      <c r="AM26" s="6">
        <v>1762.7993497304062</v>
      </c>
      <c r="AN26" s="6">
        <v>4978.557457822375</v>
      </c>
      <c r="AO26" s="6">
        <v>1542.0714964786005</v>
      </c>
      <c r="AP26" s="6">
        <v>1188.9163209536118</v>
      </c>
      <c r="AQ26" s="6">
        <v>5662.3748354611134</v>
      </c>
      <c r="AR26" s="6">
        <v>10291.866322484275</v>
      </c>
      <c r="AS26" s="6">
        <v>3084.0537910171438</v>
      </c>
      <c r="AT26" s="6">
        <v>4007.7868286978637</v>
      </c>
      <c r="AU26" s="6">
        <v>5916.2905052531087</v>
      </c>
      <c r="AV26" s="6">
        <v>4706.0314464310995</v>
      </c>
      <c r="AW26" s="6">
        <v>3310.3215542303901</v>
      </c>
      <c r="AX26" s="6">
        <v>3358.3497566927099</v>
      </c>
      <c r="AY26" s="6">
        <v>2129.8324691926987</v>
      </c>
      <c r="AZ26" s="6">
        <v>1454.9963184660248</v>
      </c>
      <c r="BA26" s="6">
        <v>1634.1842366849266</v>
      </c>
      <c r="BB26" s="6">
        <v>4167.9137007782492</v>
      </c>
      <c r="BC26" s="6">
        <v>1718.0199758217445</v>
      </c>
      <c r="BD26" s="6">
        <v>3550.0869794259602</v>
      </c>
      <c r="BE26" s="6">
        <v>5676.7034839376529</v>
      </c>
      <c r="BF26" s="6">
        <v>1237.9163550786591</v>
      </c>
      <c r="BG26" s="6">
        <v>1059.0336013915314</v>
      </c>
      <c r="BH26" s="6">
        <v>3545.030637876408</v>
      </c>
      <c r="BI26" s="6">
        <v>2927.6593159023046</v>
      </c>
      <c r="BJ26" s="6">
        <v>3887.4534115608431</v>
      </c>
      <c r="BK26" s="6">
        <v>4578.111169550275</v>
      </c>
      <c r="BL26" s="6">
        <v>439.36180833174512</v>
      </c>
      <c r="BM26" s="6">
        <v>6776.6338274258869</v>
      </c>
      <c r="BN26" s="6">
        <v>1513.2076266117047</v>
      </c>
      <c r="BO26" s="6">
        <v>4119.833855087476</v>
      </c>
      <c r="BP26" s="6">
        <v>3206.1947211500583</v>
      </c>
      <c r="BQ26" s="6">
        <v>2890.1381630109204</v>
      </c>
      <c r="BR26" s="6">
        <v>1859.5505908197015</v>
      </c>
      <c r="BS26" s="6">
        <v>457.08013053045437</v>
      </c>
      <c r="BT26" s="6">
        <v>1141.8317811203169</v>
      </c>
      <c r="BU26" s="6">
        <v>1800.5082961798055</v>
      </c>
      <c r="BV26" s="6">
        <v>2144.2925731598489</v>
      </c>
      <c r="BW26" s="6">
        <v>1658.2030327550369</v>
      </c>
      <c r="BX26" s="6">
        <v>864.68604820187375</v>
      </c>
      <c r="BY26" s="6">
        <v>627.96287864614567</v>
      </c>
      <c r="BZ26" s="6">
        <v>791.70947155726947</v>
      </c>
      <c r="CA26" s="6">
        <v>791.51698316030422</v>
      </c>
      <c r="CB26" s="6">
        <v>1056.8176374069551</v>
      </c>
      <c r="CC26" s="6">
        <v>538.61070374263898</v>
      </c>
      <c r="CD26" s="6">
        <v>2153.9076033302135</v>
      </c>
      <c r="CE26" s="6">
        <v>1475.4282575780499</v>
      </c>
    </row>
    <row r="27" spans="1:83" x14ac:dyDescent="0.25">
      <c r="A27" s="4" t="s">
        <v>24</v>
      </c>
      <c r="B27" s="23">
        <v>25</v>
      </c>
      <c r="C27" s="6">
        <v>25927.472616303239</v>
      </c>
      <c r="D27" s="6">
        <v>8745.0851647052514</v>
      </c>
      <c r="E27" s="6">
        <v>11389.102002319905</v>
      </c>
      <c r="F27" s="6">
        <v>7412.359368986622</v>
      </c>
      <c r="G27" s="6">
        <v>5120.1024024752114</v>
      </c>
      <c r="H27" s="6">
        <v>56185.41036983252</v>
      </c>
      <c r="I27" s="6">
        <v>24108.855017123813</v>
      </c>
      <c r="J27" s="6">
        <v>2690.685441588138</v>
      </c>
      <c r="K27" s="6">
        <v>13328.477593276924</v>
      </c>
      <c r="L27" s="6">
        <v>15089.09939352625</v>
      </c>
      <c r="M27" s="6">
        <v>2724.2184246775269</v>
      </c>
      <c r="N27" s="6">
        <v>3557.1177241298183</v>
      </c>
      <c r="O27" s="6">
        <v>5448.8013383016778</v>
      </c>
      <c r="P27" s="6">
        <v>3794.2458215198758</v>
      </c>
      <c r="Q27" s="6">
        <v>3600.0713446088685</v>
      </c>
      <c r="R27" s="6">
        <v>29791.924616465116</v>
      </c>
      <c r="S27" s="6">
        <v>6518.3941521692059</v>
      </c>
      <c r="T27" s="6">
        <v>3790.0541986337021</v>
      </c>
      <c r="U27" s="6">
        <v>8370.1381890744815</v>
      </c>
      <c r="V27" s="6">
        <v>11916.391338833782</v>
      </c>
      <c r="W27" s="6">
        <v>19103.538595223818</v>
      </c>
      <c r="X27" s="6">
        <v>5644.0552632469171</v>
      </c>
      <c r="Y27" s="6">
        <v>7985.3359930792285</v>
      </c>
      <c r="Z27" s="6">
        <v>4441.7323975857698</v>
      </c>
      <c r="AA27" s="6">
        <v>0</v>
      </c>
      <c r="AB27" s="6">
        <v>9897.4029506507432</v>
      </c>
      <c r="AC27" s="6">
        <v>18017.655929203334</v>
      </c>
      <c r="AD27" s="6">
        <v>7343.316751212692</v>
      </c>
      <c r="AE27" s="6">
        <v>2620.8577706984024</v>
      </c>
      <c r="AF27" s="6">
        <v>3316.5830569693917</v>
      </c>
      <c r="AG27" s="6">
        <v>17575.74111903326</v>
      </c>
      <c r="AH27" s="6">
        <v>7201.1940996406902</v>
      </c>
      <c r="AI27" s="6">
        <v>23150.655632866772</v>
      </c>
      <c r="AJ27" s="6">
        <v>140450.69871742127</v>
      </c>
      <c r="AK27" s="6">
        <v>47255.515290383359</v>
      </c>
      <c r="AL27" s="6">
        <v>4556.3361336876751</v>
      </c>
      <c r="AM27" s="6">
        <v>5263.7250662506258</v>
      </c>
      <c r="AN27" s="6">
        <v>14865.990101775569</v>
      </c>
      <c r="AO27" s="6">
        <v>4604.6309191153277</v>
      </c>
      <c r="AP27" s="6">
        <v>3550.1083213101297</v>
      </c>
      <c r="AQ27" s="6">
        <v>16907.871199567711</v>
      </c>
      <c r="AR27" s="6">
        <v>30731.549083249982</v>
      </c>
      <c r="AS27" s="6">
        <v>9208.9954809235078</v>
      </c>
      <c r="AT27" s="6">
        <v>11967.26558449908</v>
      </c>
      <c r="AU27" s="6">
        <v>17666.064283767766</v>
      </c>
      <c r="AV27" s="6">
        <v>14052.226472021028</v>
      </c>
      <c r="AW27" s="6">
        <v>9884.6318187132711</v>
      </c>
      <c r="AX27" s="6">
        <v>10028.044200404094</v>
      </c>
      <c r="AY27" s="6">
        <v>6359.6872535258217</v>
      </c>
      <c r="AZ27" s="6">
        <v>4344.6241309218076</v>
      </c>
      <c r="BA27" s="6">
        <v>4879.6798857598997</v>
      </c>
      <c r="BB27" s="6">
        <v>12445.404988441303</v>
      </c>
      <c r="BC27" s="6">
        <v>5130.0136980622501</v>
      </c>
      <c r="BD27" s="6">
        <v>10600.572222716241</v>
      </c>
      <c r="BE27" s="6">
        <v>16950.656594379088</v>
      </c>
      <c r="BF27" s="6">
        <v>3696.4225957683047</v>
      </c>
      <c r="BG27" s="6">
        <v>3162.278063296772</v>
      </c>
      <c r="BH27" s="6">
        <v>10585.473969042632</v>
      </c>
      <c r="BI27" s="6">
        <v>8742.0010274645883</v>
      </c>
      <c r="BJ27" s="6">
        <v>11607.949577156216</v>
      </c>
      <c r="BK27" s="6">
        <v>13670.25607476493</v>
      </c>
      <c r="BL27" s="6">
        <v>1311.9359069554341</v>
      </c>
      <c r="BM27" s="6">
        <v>20235.052473600474</v>
      </c>
      <c r="BN27" s="6">
        <v>4518.4433020444394</v>
      </c>
      <c r="BO27" s="6">
        <v>12301.838399888446</v>
      </c>
      <c r="BP27" s="6">
        <v>9573.7087284375339</v>
      </c>
      <c r="BQ27" s="6">
        <v>8629.962732794691</v>
      </c>
      <c r="BR27" s="6">
        <v>5552.6246128669018</v>
      </c>
      <c r="BS27" s="6">
        <v>1364.842879438442</v>
      </c>
      <c r="BT27" s="6">
        <v>3409.5137195528205</v>
      </c>
      <c r="BU27" s="6">
        <v>5376.3241131461</v>
      </c>
      <c r="BV27" s="6">
        <v>6402.8651748951024</v>
      </c>
      <c r="BW27" s="6">
        <v>4951.4000954109515</v>
      </c>
      <c r="BX27" s="6">
        <v>2581.955585049132</v>
      </c>
      <c r="BY27" s="6">
        <v>1875.0993671004771</v>
      </c>
      <c r="BZ27" s="6">
        <v>2364.0472701906597</v>
      </c>
      <c r="CA27" s="6">
        <v>2363.4724991594449</v>
      </c>
      <c r="CB27" s="6">
        <v>3155.6611870349861</v>
      </c>
      <c r="CC27" s="6">
        <v>1608.2934581718587</v>
      </c>
      <c r="CD27" s="6">
        <v>6431.5756888445458</v>
      </c>
      <c r="CE27" s="6">
        <v>4405.6339730643749</v>
      </c>
    </row>
    <row r="28" spans="1:83" x14ac:dyDescent="0.25">
      <c r="A28" s="4" t="s">
        <v>25</v>
      </c>
      <c r="B28" s="23">
        <v>26</v>
      </c>
      <c r="C28" s="6">
        <v>19460.337253713296</v>
      </c>
      <c r="D28" s="6">
        <v>6563.7831012729785</v>
      </c>
      <c r="E28" s="6">
        <v>8548.2981415906233</v>
      </c>
      <c r="F28" s="6">
        <v>5563.4814584857904</v>
      </c>
      <c r="G28" s="6">
        <v>3842.9862023289606</v>
      </c>
      <c r="H28" s="6">
        <v>42170.984064513003</v>
      </c>
      <c r="I28" s="6">
        <v>18095.340659586487</v>
      </c>
      <c r="J28" s="6">
        <v>2019.5430118412914</v>
      </c>
      <c r="K28" s="6">
        <v>10003.931847974776</v>
      </c>
      <c r="L28" s="6">
        <v>11325.398637898124</v>
      </c>
      <c r="M28" s="6">
        <v>2044.7118036359936</v>
      </c>
      <c r="N28" s="6">
        <v>2669.8595573561611</v>
      </c>
      <c r="O28" s="6">
        <v>4089.6971810958426</v>
      </c>
      <c r="P28" s="6">
        <v>2847.8403739144337</v>
      </c>
      <c r="Q28" s="6">
        <v>2702.0991802905123</v>
      </c>
      <c r="R28" s="6">
        <v>22360.872154930352</v>
      </c>
      <c r="S28" s="6">
        <v>4892.4995671996858</v>
      </c>
      <c r="T28" s="6">
        <v>2844.694274940096</v>
      </c>
      <c r="U28" s="6">
        <v>6282.3598130868977</v>
      </c>
      <c r="V28" s="6">
        <v>8944.064766078136</v>
      </c>
      <c r="W28" s="6">
        <v>14338.509167631699</v>
      </c>
      <c r="X28" s="6">
        <v>4236.2485741211822</v>
      </c>
      <c r="Y28" s="6">
        <v>5993.5395095865715</v>
      </c>
      <c r="Z28" s="6">
        <v>3333.8232278533592</v>
      </c>
      <c r="AA28" s="6">
        <v>9863.2728142324777</v>
      </c>
      <c r="AB28" s="6">
        <v>0</v>
      </c>
      <c r="AC28" s="6">
        <v>13523.480136015547</v>
      </c>
      <c r="AD28" s="6">
        <v>5511.6602630054776</v>
      </c>
      <c r="AE28" s="6">
        <v>1967.1325804326746</v>
      </c>
      <c r="AF28" s="6">
        <v>2489.321877751855</v>
      </c>
      <c r="AG28" s="6">
        <v>13191.7929187311</v>
      </c>
      <c r="AH28" s="6">
        <v>5404.9875158421455</v>
      </c>
      <c r="AI28" s="6">
        <v>17376.146642880933</v>
      </c>
      <c r="AJ28" s="6">
        <v>105417.83246709681</v>
      </c>
      <c r="AK28" s="6">
        <v>35468.488512475153</v>
      </c>
      <c r="AL28" s="6">
        <v>3419.8411513156043</v>
      </c>
      <c r="AM28" s="6">
        <v>3950.7848109981596</v>
      </c>
      <c r="AN28" s="6">
        <v>11157.939891488139</v>
      </c>
      <c r="AO28" s="6">
        <v>3456.0896829764524</v>
      </c>
      <c r="AP28" s="6">
        <v>2664.5985222820177</v>
      </c>
      <c r="AQ28" s="6">
        <v>12690.510974796565</v>
      </c>
      <c r="AR28" s="6">
        <v>23066.124428689425</v>
      </c>
      <c r="AS28" s="6">
        <v>6911.9794466200874</v>
      </c>
      <c r="AT28" s="6">
        <v>8982.2493586462697</v>
      </c>
      <c r="AU28" s="6">
        <v>13259.586616696512</v>
      </c>
      <c r="AV28" s="6">
        <v>10547.154763520382</v>
      </c>
      <c r="AW28" s="6">
        <v>7419.0906174167731</v>
      </c>
      <c r="AX28" s="6">
        <v>7526.7313950337475</v>
      </c>
      <c r="AY28" s="6">
        <v>4773.3792110509303</v>
      </c>
      <c r="AZ28" s="6">
        <v>3260.936847936176</v>
      </c>
      <c r="BA28" s="6">
        <v>3662.5326992858409</v>
      </c>
      <c r="BB28" s="6">
        <v>9341.1256051938908</v>
      </c>
      <c r="BC28" s="6">
        <v>3850.4253059237994</v>
      </c>
      <c r="BD28" s="6">
        <v>7956.4527398897835</v>
      </c>
      <c r="BE28" s="6">
        <v>12722.624332889136</v>
      </c>
      <c r="BF28" s="6">
        <v>2774.4173684196876</v>
      </c>
      <c r="BG28" s="6">
        <v>2373.5054516296618</v>
      </c>
      <c r="BH28" s="6">
        <v>7945.1204703400781</v>
      </c>
      <c r="BI28" s="6">
        <v>6561.4682458403549</v>
      </c>
      <c r="BJ28" s="6">
        <v>8712.5581786755283</v>
      </c>
      <c r="BK28" s="6">
        <v>10260.45991819001</v>
      </c>
      <c r="BL28" s="6">
        <v>984.69741275727813</v>
      </c>
      <c r="BM28" s="6">
        <v>15187.787537580525</v>
      </c>
      <c r="BN28" s="6">
        <v>3391.3999957047849</v>
      </c>
      <c r="BO28" s="6">
        <v>9233.3690848052847</v>
      </c>
      <c r="BP28" s="6">
        <v>7185.7216235979186</v>
      </c>
      <c r="BQ28" s="6">
        <v>6477.3758612152469</v>
      </c>
      <c r="BR28" s="6">
        <v>4167.6236326140552</v>
      </c>
      <c r="BS28" s="6">
        <v>1024.4077054969127</v>
      </c>
      <c r="BT28" s="6">
        <v>2559.0726807648489</v>
      </c>
      <c r="BU28" s="6">
        <v>4035.2980784291994</v>
      </c>
      <c r="BV28" s="6">
        <v>4805.7871871076541</v>
      </c>
      <c r="BW28" s="6">
        <v>3716.3636101644765</v>
      </c>
      <c r="BX28" s="6">
        <v>1937.9338357711786</v>
      </c>
      <c r="BY28" s="6">
        <v>1407.3900147542581</v>
      </c>
      <c r="BZ28" s="6">
        <v>1774.3787773862075</v>
      </c>
      <c r="CA28" s="6">
        <v>1773.9473725101277</v>
      </c>
      <c r="CB28" s="6">
        <v>2368.5390345196702</v>
      </c>
      <c r="CC28" s="6">
        <v>1207.1339756920624</v>
      </c>
      <c r="CD28" s="6">
        <v>4827.3363867713451</v>
      </c>
      <c r="CE28" s="6">
        <v>3306.7288972215201</v>
      </c>
    </row>
    <row r="29" spans="1:83" x14ac:dyDescent="0.25">
      <c r="A29" s="4" t="s">
        <v>26</v>
      </c>
      <c r="B29" s="23">
        <v>27</v>
      </c>
      <c r="C29" s="6">
        <v>35734.921701570798</v>
      </c>
      <c r="D29" s="6">
        <v>12053.042664783567</v>
      </c>
      <c r="E29" s="6">
        <v>15697.197884540039</v>
      </c>
      <c r="F29" s="6">
        <v>10216.193672039002</v>
      </c>
      <c r="G29" s="6">
        <v>7056.8566849599747</v>
      </c>
      <c r="H29" s="6">
        <v>77438.370875921493</v>
      </c>
      <c r="I29" s="6">
        <v>33228.385161217426</v>
      </c>
      <c r="J29" s="6">
        <v>3708.4769117931055</v>
      </c>
      <c r="K29" s="6">
        <v>18370.170908883669</v>
      </c>
      <c r="L29" s="6">
        <v>20796.773883615064</v>
      </c>
      <c r="M29" s="6">
        <v>3754.6942405259465</v>
      </c>
      <c r="N29" s="6">
        <v>4902.6499896916175</v>
      </c>
      <c r="O29" s="6">
        <v>7509.8908433207289</v>
      </c>
      <c r="P29" s="6">
        <v>5229.475288820382</v>
      </c>
      <c r="Q29" s="6">
        <v>4961.8514509112765</v>
      </c>
      <c r="R29" s="6">
        <v>41061.159692019137</v>
      </c>
      <c r="S29" s="6">
        <v>8984.0729212177066</v>
      </c>
      <c r="T29" s="6">
        <v>5223.698122728777</v>
      </c>
      <c r="U29" s="6">
        <v>11536.266463157912</v>
      </c>
      <c r="V29" s="6">
        <v>16423.942192913095</v>
      </c>
      <c r="W29" s="6">
        <v>26329.733947689099</v>
      </c>
      <c r="X29" s="6">
        <v>7779.0024464106154</v>
      </c>
      <c r="Y29" s="6">
        <v>11005.907158647982</v>
      </c>
      <c r="Z29" s="6">
        <v>6121.883216154717</v>
      </c>
      <c r="AA29" s="6">
        <v>18111.879416199463</v>
      </c>
      <c r="AB29" s="6">
        <v>13641.241656080418</v>
      </c>
      <c r="AC29" s="6">
        <v>0</v>
      </c>
      <c r="AD29" s="6">
        <v>10121.034665346175</v>
      </c>
      <c r="AE29" s="6">
        <v>3612.2358940597105</v>
      </c>
      <c r="AF29" s="6">
        <v>4571.1295355118154</v>
      </c>
      <c r="AG29" s="6">
        <v>24224.024532989064</v>
      </c>
      <c r="AH29" s="6">
        <v>9925.1520237518853</v>
      </c>
      <c r="AI29" s="6">
        <v>31907.732721326782</v>
      </c>
      <c r="AJ29" s="6">
        <v>193578.2479022659</v>
      </c>
      <c r="AK29" s="6">
        <v>65130.611219212748</v>
      </c>
      <c r="AL29" s="6">
        <v>6279.8375064519469</v>
      </c>
      <c r="AM29" s="6">
        <v>7254.8067405067795</v>
      </c>
      <c r="AN29" s="6">
        <v>20489.270210210732</v>
      </c>
      <c r="AO29" s="6">
        <v>6346.4005070726153</v>
      </c>
      <c r="AP29" s="6">
        <v>4892.989176829401</v>
      </c>
      <c r="AQ29" s="6">
        <v>23303.522961851406</v>
      </c>
      <c r="AR29" s="6">
        <v>42356.210977824907</v>
      </c>
      <c r="AS29" s="6">
        <v>12692.433903256466</v>
      </c>
      <c r="AT29" s="6">
        <v>16494.060372667056</v>
      </c>
      <c r="AU29" s="6">
        <v>24348.513767531578</v>
      </c>
      <c r="AV29" s="6">
        <v>19367.688480158911</v>
      </c>
      <c r="AW29" s="6">
        <v>13623.639655045459</v>
      </c>
      <c r="AX29" s="6">
        <v>13821.299886206398</v>
      </c>
      <c r="AY29" s="6">
        <v>8765.3327963914144</v>
      </c>
      <c r="AZ29" s="6">
        <v>5988.0423147615775</v>
      </c>
      <c r="BA29" s="6">
        <v>6725.4908037859686</v>
      </c>
      <c r="BB29" s="6">
        <v>17153.063061250254</v>
      </c>
      <c r="BC29" s="6">
        <v>7070.5170743471481</v>
      </c>
      <c r="BD29" s="6">
        <v>14610.395080792196</v>
      </c>
      <c r="BE29" s="6">
        <v>23362.492563562373</v>
      </c>
      <c r="BF29" s="6">
        <v>5094.6489845152964</v>
      </c>
      <c r="BG29" s="6">
        <v>4358.4564011629936</v>
      </c>
      <c r="BH29" s="6">
        <v>14589.585689886982</v>
      </c>
      <c r="BI29" s="6">
        <v>12048.791907124192</v>
      </c>
      <c r="BJ29" s="6">
        <v>15998.827783724144</v>
      </c>
      <c r="BK29" s="6">
        <v>18841.232144045316</v>
      </c>
      <c r="BL29" s="6">
        <v>1808.1950217952317</v>
      </c>
      <c r="BM29" s="6">
        <v>27889.259646410894</v>
      </c>
      <c r="BN29" s="6">
        <v>6227.6111521188077</v>
      </c>
      <c r="BO29" s="6">
        <v>16955.190292206349</v>
      </c>
      <c r="BP29" s="6">
        <v>13195.105318103286</v>
      </c>
      <c r="BQ29" s="6">
        <v>11894.373474334532</v>
      </c>
      <c r="BR29" s="6">
        <v>7652.9868034358715</v>
      </c>
      <c r="BS29" s="6">
        <v>1881.1148372792375</v>
      </c>
      <c r="BT29" s="6">
        <v>4699.2125924390739</v>
      </c>
      <c r="BU29" s="6">
        <v>7409.998038325416</v>
      </c>
      <c r="BV29" s="6">
        <v>8824.8434036226645</v>
      </c>
      <c r="BW29" s="6">
        <v>6824.3402409921619</v>
      </c>
      <c r="BX29" s="6">
        <v>3558.6183826744123</v>
      </c>
      <c r="BY29" s="6">
        <v>2584.3833703971086</v>
      </c>
      <c r="BZ29" s="6">
        <v>3258.2830324138431</v>
      </c>
      <c r="CA29" s="6">
        <v>3257.4908457591414</v>
      </c>
      <c r="CB29" s="6">
        <v>4349.3365938210618</v>
      </c>
      <c r="CC29" s="6">
        <v>2216.6541896097215</v>
      </c>
      <c r="CD29" s="6">
        <v>8864.4140931062993</v>
      </c>
      <c r="CE29" s="6">
        <v>6072.1300299143049</v>
      </c>
    </row>
    <row r="30" spans="1:83" x14ac:dyDescent="0.25">
      <c r="A30" s="4" t="s">
        <v>27</v>
      </c>
      <c r="B30" s="23">
        <v>28</v>
      </c>
      <c r="C30" s="6">
        <v>14399.378141337109</v>
      </c>
      <c r="D30" s="6">
        <v>4856.7706551392575</v>
      </c>
      <c r="E30" s="6">
        <v>6325.1821281856446</v>
      </c>
      <c r="F30" s="6">
        <v>4116.6127934277392</v>
      </c>
      <c r="G30" s="6">
        <v>2843.5587111275149</v>
      </c>
      <c r="H30" s="6">
        <v>31203.772998402441</v>
      </c>
      <c r="I30" s="6">
        <v>13389.369842702987</v>
      </c>
      <c r="J30" s="6">
        <v>1494.3298834478685</v>
      </c>
      <c r="K30" s="6">
        <v>7402.2559681830471</v>
      </c>
      <c r="L30" s="6">
        <v>8380.0550556934304</v>
      </c>
      <c r="M30" s="6">
        <v>1512.9531449919789</v>
      </c>
      <c r="N30" s="6">
        <v>1975.5216391894021</v>
      </c>
      <c r="O30" s="6">
        <v>3026.1087167398719</v>
      </c>
      <c r="P30" s="6">
        <v>2107.2158152005345</v>
      </c>
      <c r="Q30" s="6">
        <v>1999.3768538094498</v>
      </c>
      <c r="R30" s="6">
        <v>16545.584463984509</v>
      </c>
      <c r="S30" s="6">
        <v>3620.1300319702223</v>
      </c>
      <c r="T30" s="6">
        <v>2104.8879075075206</v>
      </c>
      <c r="U30" s="6">
        <v>4648.5358084591662</v>
      </c>
      <c r="V30" s="6">
        <v>6618.0235731934317</v>
      </c>
      <c r="W30" s="6">
        <v>10609.559988399544</v>
      </c>
      <c r="X30" s="6">
        <v>3134.5471727542413</v>
      </c>
      <c r="Y30" s="6">
        <v>4434.8276537249312</v>
      </c>
      <c r="Z30" s="6">
        <v>2466.8113757932733</v>
      </c>
      <c r="AA30" s="6">
        <v>7298.1774730652933</v>
      </c>
      <c r="AB30" s="6">
        <v>5496.7350583176831</v>
      </c>
      <c r="AC30" s="6">
        <v>10006.491754308718</v>
      </c>
      <c r="AD30" s="6">
        <v>0</v>
      </c>
      <c r="AE30" s="6">
        <v>1455.5495884013742</v>
      </c>
      <c r="AF30" s="6">
        <v>1841.9355515749171</v>
      </c>
      <c r="AG30" s="6">
        <v>9761.0648840516133</v>
      </c>
      <c r="AH30" s="6">
        <v>3999.3376309532678</v>
      </c>
      <c r="AI30" s="6">
        <v>12857.213258337813</v>
      </c>
      <c r="AJ30" s="6">
        <v>78002.308631326814</v>
      </c>
      <c r="AK30" s="6">
        <v>26244.364192370202</v>
      </c>
      <c r="AL30" s="6">
        <v>2530.4590192393866</v>
      </c>
      <c r="AM30" s="6">
        <v>2923.3226386021852</v>
      </c>
      <c r="AN30" s="6">
        <v>8256.1465241405385</v>
      </c>
      <c r="AO30" s="6">
        <v>2557.2805643980237</v>
      </c>
      <c r="AP30" s="6">
        <v>1971.6288169602819</v>
      </c>
      <c r="AQ30" s="6">
        <v>9390.1489964165939</v>
      </c>
      <c r="AR30" s="6">
        <v>17067.425069442517</v>
      </c>
      <c r="AS30" s="6">
        <v>5114.4132015513414</v>
      </c>
      <c r="AT30" s="6">
        <v>6646.2776769323855</v>
      </c>
      <c r="AU30" s="6">
        <v>9811.2277912960544</v>
      </c>
      <c r="AV30" s="6">
        <v>7804.2054346286122</v>
      </c>
      <c r="AW30" s="6">
        <v>5489.6423362162259</v>
      </c>
      <c r="AX30" s="6">
        <v>5569.2894790240234</v>
      </c>
      <c r="AY30" s="6">
        <v>3531.9887510584854</v>
      </c>
      <c r="AZ30" s="6">
        <v>2412.8802166310434</v>
      </c>
      <c r="BA30" s="6">
        <v>2710.0349086686961</v>
      </c>
      <c r="BB30" s="6">
        <v>6911.8226524695829</v>
      </c>
      <c r="BC30" s="6">
        <v>2849.0631617594904</v>
      </c>
      <c r="BD30" s="6">
        <v>5887.2551986985518</v>
      </c>
      <c r="BE30" s="6">
        <v>9413.910783303143</v>
      </c>
      <c r="BF30" s="6">
        <v>2052.8875881709346</v>
      </c>
      <c r="BG30" s="6">
        <v>1756.2389630230678</v>
      </c>
      <c r="BH30" s="6">
        <v>5878.8700596170265</v>
      </c>
      <c r="BI30" s="6">
        <v>4855.0578133584449</v>
      </c>
      <c r="BJ30" s="6">
        <v>6446.7238238232321</v>
      </c>
      <c r="BK30" s="6">
        <v>7592.0699800749426</v>
      </c>
      <c r="BL30" s="6">
        <v>728.61175097994794</v>
      </c>
      <c r="BM30" s="6">
        <v>11237.97049520194</v>
      </c>
      <c r="BN30" s="6">
        <v>2509.4144222687632</v>
      </c>
      <c r="BO30" s="6">
        <v>6832.0898675727449</v>
      </c>
      <c r="BP30" s="6">
        <v>5316.9645277769177</v>
      </c>
      <c r="BQ30" s="6">
        <v>4792.8349428481888</v>
      </c>
      <c r="BR30" s="6">
        <v>3083.7691995975988</v>
      </c>
      <c r="BS30" s="6">
        <v>757.99477316534626</v>
      </c>
      <c r="BT30" s="6">
        <v>1893.5465886885913</v>
      </c>
      <c r="BU30" s="6">
        <v>2985.8569348907704</v>
      </c>
      <c r="BV30" s="6">
        <v>3555.9685359898649</v>
      </c>
      <c r="BW30" s="6">
        <v>2749.8662657170526</v>
      </c>
      <c r="BX30" s="6">
        <v>1433.9444250297577</v>
      </c>
      <c r="BY30" s="6">
        <v>1041.3766601563718</v>
      </c>
      <c r="BZ30" s="6">
        <v>1312.9243675708726</v>
      </c>
      <c r="CA30" s="6">
        <v>1312.6051561480847</v>
      </c>
      <c r="CB30" s="6">
        <v>1752.5641388387783</v>
      </c>
      <c r="CC30" s="6">
        <v>893.20027482714499</v>
      </c>
      <c r="CD30" s="6">
        <v>3571.913535840341</v>
      </c>
      <c r="CE30" s="6">
        <v>2446.7633413133049</v>
      </c>
    </row>
    <row r="31" spans="1:83" x14ac:dyDescent="0.25">
      <c r="A31" s="4" t="s">
        <v>28</v>
      </c>
      <c r="B31" s="23">
        <v>29</v>
      </c>
      <c r="C31" s="6">
        <v>5113.589681401596</v>
      </c>
      <c r="D31" s="6">
        <v>1724.7642268493116</v>
      </c>
      <c r="E31" s="6">
        <v>2246.234923911265</v>
      </c>
      <c r="F31" s="6">
        <v>1461.9151255127151</v>
      </c>
      <c r="G31" s="6">
        <v>1009.8208645509632</v>
      </c>
      <c r="H31" s="6">
        <v>11081.262680876551</v>
      </c>
      <c r="I31" s="6">
        <v>4754.9097465231143</v>
      </c>
      <c r="J31" s="6">
        <v>530.67499148956301</v>
      </c>
      <c r="K31" s="6">
        <v>2628.7315581587545</v>
      </c>
      <c r="L31" s="6">
        <v>2975.9731734076122</v>
      </c>
      <c r="M31" s="6">
        <v>537.28859084998396</v>
      </c>
      <c r="N31" s="6">
        <v>701.55856526498803</v>
      </c>
      <c r="O31" s="6">
        <v>1074.6490686495376</v>
      </c>
      <c r="P31" s="6">
        <v>748.32655572548992</v>
      </c>
      <c r="Q31" s="6">
        <v>710.0301657835206</v>
      </c>
      <c r="R31" s="6">
        <v>5875.7627695672982</v>
      </c>
      <c r="S31" s="6">
        <v>1285.6013221620949</v>
      </c>
      <c r="T31" s="6">
        <v>747.49985580543728</v>
      </c>
      <c r="U31" s="6">
        <v>1650.8146748034007</v>
      </c>
      <c r="V31" s="6">
        <v>2350.2304559946738</v>
      </c>
      <c r="W31" s="6">
        <v>3767.7277413212842</v>
      </c>
      <c r="X31" s="6">
        <v>1113.1583545575406</v>
      </c>
      <c r="Y31" s="6">
        <v>1574.9214102364297</v>
      </c>
      <c r="Z31" s="6">
        <v>876.0281918708755</v>
      </c>
      <c r="AA31" s="6">
        <v>2591.770606549178</v>
      </c>
      <c r="AB31" s="6">
        <v>1952.0320530315362</v>
      </c>
      <c r="AC31" s="6">
        <v>3553.5626941394921</v>
      </c>
      <c r="AD31" s="6">
        <v>1448.2980783345909</v>
      </c>
      <c r="AE31" s="6">
        <v>0</v>
      </c>
      <c r="AF31" s="6">
        <v>654.1187083142762</v>
      </c>
      <c r="AG31" s="6">
        <v>3466.4052975514696</v>
      </c>
      <c r="AH31" s="6">
        <v>1420.2676977677233</v>
      </c>
      <c r="AI31" s="6">
        <v>4565.9272507521555</v>
      </c>
      <c r="AJ31" s="6">
        <v>27700.626834543054</v>
      </c>
      <c r="AK31" s="6">
        <v>9320.0490057126772</v>
      </c>
      <c r="AL31" s="6">
        <v>898.63110774522386</v>
      </c>
      <c r="AM31" s="6">
        <v>1038.1470875641373</v>
      </c>
      <c r="AN31" s="6">
        <v>2931.9700656228715</v>
      </c>
      <c r="AO31" s="6">
        <v>908.15612856322139</v>
      </c>
      <c r="AP31" s="6">
        <v>700.17612392710737</v>
      </c>
      <c r="AQ31" s="6">
        <v>3334.6835219955274</v>
      </c>
      <c r="AR31" s="6">
        <v>6061.081795792873</v>
      </c>
      <c r="AS31" s="6">
        <v>1816.2597243556033</v>
      </c>
      <c r="AT31" s="6">
        <v>2360.2642152250114</v>
      </c>
      <c r="AU31" s="6">
        <v>3484.2194366313997</v>
      </c>
      <c r="AV31" s="6">
        <v>2771.4741560602815</v>
      </c>
      <c r="AW31" s="6">
        <v>1949.5132449139176</v>
      </c>
      <c r="AX31" s="6">
        <v>1977.7979946869555</v>
      </c>
      <c r="AY31" s="6">
        <v>1254.3000853898018</v>
      </c>
      <c r="AZ31" s="6">
        <v>856.87584957587717</v>
      </c>
      <c r="BA31" s="6">
        <v>962.40312666165744</v>
      </c>
      <c r="BB31" s="6">
        <v>2454.5660686472011</v>
      </c>
      <c r="BC31" s="6">
        <v>1011.7756366027264</v>
      </c>
      <c r="BD31" s="6">
        <v>2090.7158031650456</v>
      </c>
      <c r="BE31" s="6">
        <v>3343.1219439219508</v>
      </c>
      <c r="BF31" s="6">
        <v>729.03320441402775</v>
      </c>
      <c r="BG31" s="6">
        <v>623.685644702172</v>
      </c>
      <c r="BH31" s="6">
        <v>2087.7380245232507</v>
      </c>
      <c r="BI31" s="6">
        <v>1724.1559526606441</v>
      </c>
      <c r="BJ31" s="6">
        <v>2289.3975073625743</v>
      </c>
      <c r="BK31" s="6">
        <v>2696.1393977938142</v>
      </c>
      <c r="BL31" s="6">
        <v>258.74878032844236</v>
      </c>
      <c r="BM31" s="6">
        <v>3990.8924816126791</v>
      </c>
      <c r="BN31" s="6">
        <v>891.15762987264111</v>
      </c>
      <c r="BO31" s="6">
        <v>2426.2509051647298</v>
      </c>
      <c r="BP31" s="6">
        <v>1888.1909120482085</v>
      </c>
      <c r="BQ31" s="6">
        <v>1702.05901031596</v>
      </c>
      <c r="BR31" s="6">
        <v>1095.1257897462256</v>
      </c>
      <c r="BS31" s="6">
        <v>269.18344754676542</v>
      </c>
      <c r="BT31" s="6">
        <v>672.44711557189771</v>
      </c>
      <c r="BU31" s="6">
        <v>1060.3546252158519</v>
      </c>
      <c r="BV31" s="6">
        <v>1262.8159240311463</v>
      </c>
      <c r="BW31" s="6">
        <v>976.5482664308521</v>
      </c>
      <c r="BX31" s="6">
        <v>509.2305614563586</v>
      </c>
      <c r="BY31" s="6">
        <v>369.81964717912399</v>
      </c>
      <c r="BZ31" s="6">
        <v>466.25322514432543</v>
      </c>
      <c r="CA31" s="6">
        <v>466.13986495461921</v>
      </c>
      <c r="CB31" s="6">
        <v>622.38062007921269</v>
      </c>
      <c r="CC31" s="6">
        <v>317.19840009403555</v>
      </c>
      <c r="CD31" s="6">
        <v>1268.4784037511054</v>
      </c>
      <c r="CE31" s="6">
        <v>868.90861898079027</v>
      </c>
    </row>
    <row r="32" spans="1:83" x14ac:dyDescent="0.25">
      <c r="A32" s="4" t="s">
        <v>29</v>
      </c>
      <c r="B32" s="23">
        <v>30</v>
      </c>
      <c r="C32" s="6">
        <v>6475.7812852083907</v>
      </c>
      <c r="D32" s="6">
        <v>2184.2182493152832</v>
      </c>
      <c r="E32" s="6">
        <v>2844.601735518811</v>
      </c>
      <c r="F32" s="6">
        <v>1851.3496780530643</v>
      </c>
      <c r="G32" s="6">
        <v>1278.8235786410792</v>
      </c>
      <c r="H32" s="6">
        <v>14033.162212113526</v>
      </c>
      <c r="I32" s="6">
        <v>6021.5538335781312</v>
      </c>
      <c r="J32" s="6">
        <v>672.03968103172201</v>
      </c>
      <c r="K32" s="6">
        <v>3328.9903353167074</v>
      </c>
      <c r="L32" s="6">
        <v>3768.7324526110588</v>
      </c>
      <c r="M32" s="6">
        <v>680.41505442584651</v>
      </c>
      <c r="N32" s="6">
        <v>888.44434349989126</v>
      </c>
      <c r="O32" s="6">
        <v>1360.9211455190205</v>
      </c>
      <c r="P32" s="6">
        <v>947.67069841695422</v>
      </c>
      <c r="Q32" s="6">
        <v>899.17266460340181</v>
      </c>
      <c r="R32" s="6">
        <v>7440.9870463167226</v>
      </c>
      <c r="S32" s="6">
        <v>1628.0682457913915</v>
      </c>
      <c r="T32" s="6">
        <v>946.62377674268873</v>
      </c>
      <c r="U32" s="6">
        <v>2090.5695299176027</v>
      </c>
      <c r="V32" s="6">
        <v>2976.3002804490798</v>
      </c>
      <c r="W32" s="6">
        <v>4771.3998023246322</v>
      </c>
      <c r="X32" s="6">
        <v>1409.6887879242734</v>
      </c>
      <c r="Y32" s="6">
        <v>1994.4593190917992</v>
      </c>
      <c r="Z32" s="6">
        <v>1109.3903351035869</v>
      </c>
      <c r="AA32" s="6">
        <v>3282.1834826692761</v>
      </c>
      <c r="AB32" s="6">
        <v>2472.0271716607012</v>
      </c>
      <c r="AC32" s="6">
        <v>4500.1840633047805</v>
      </c>
      <c r="AD32" s="6">
        <v>1834.105232415078</v>
      </c>
      <c r="AE32" s="6">
        <v>654.59915641795374</v>
      </c>
      <c r="AF32" s="6">
        <v>0</v>
      </c>
      <c r="AG32" s="6">
        <v>4389.8091069908232</v>
      </c>
      <c r="AH32" s="6">
        <v>1798.6079349779404</v>
      </c>
      <c r="AI32" s="6">
        <v>5782.2289394051377</v>
      </c>
      <c r="AJ32" s="6">
        <v>35079.701739875949</v>
      </c>
      <c r="AK32" s="6">
        <v>11802.784871052949</v>
      </c>
      <c r="AL32" s="6">
        <v>1138.014364157503</v>
      </c>
      <c r="AM32" s="6">
        <v>1314.6955269783721</v>
      </c>
      <c r="AN32" s="6">
        <v>3713.0075079758203</v>
      </c>
      <c r="AO32" s="6">
        <v>1150.0767225783886</v>
      </c>
      <c r="AP32" s="6">
        <v>886.69363835897889</v>
      </c>
      <c r="AQ32" s="6">
        <v>4222.9984197544181</v>
      </c>
      <c r="AR32" s="6">
        <v>7675.6725718662974</v>
      </c>
      <c r="AS32" s="6">
        <v>2300.0869183614227</v>
      </c>
      <c r="AT32" s="6">
        <v>2989.0068983618212</v>
      </c>
      <c r="AU32" s="6">
        <v>4412.3686934366197</v>
      </c>
      <c r="AV32" s="6">
        <v>3509.7576439364661</v>
      </c>
      <c r="AW32" s="6">
        <v>2468.8373868939593</v>
      </c>
      <c r="AX32" s="6">
        <v>2504.6568140770246</v>
      </c>
      <c r="AY32" s="6">
        <v>1588.4287799908554</v>
      </c>
      <c r="AZ32" s="6">
        <v>1085.136066081388</v>
      </c>
      <c r="BA32" s="6">
        <v>1218.7743923077874</v>
      </c>
      <c r="BB32" s="6">
        <v>3108.4294988440124</v>
      </c>
      <c r="BC32" s="6">
        <v>1281.2990757103291</v>
      </c>
      <c r="BD32" s="6">
        <v>2647.654409986741</v>
      </c>
      <c r="BE32" s="6">
        <v>4233.684723934547</v>
      </c>
      <c r="BF32" s="6">
        <v>923.23785747038221</v>
      </c>
      <c r="BG32" s="6">
        <v>789.82712291230143</v>
      </c>
      <c r="BH32" s="6">
        <v>2643.883391113216</v>
      </c>
      <c r="BI32" s="6">
        <v>2183.447939053282</v>
      </c>
      <c r="BJ32" s="6">
        <v>2899.2622514283748</v>
      </c>
      <c r="BK32" s="6">
        <v>3414.3547179875914</v>
      </c>
      <c r="BL32" s="6">
        <v>327.67597981427303</v>
      </c>
      <c r="BM32" s="6">
        <v>5054.0126318118218</v>
      </c>
      <c r="BN32" s="6">
        <v>1128.5500521657311</v>
      </c>
      <c r="BO32" s="6">
        <v>3072.5715561478469</v>
      </c>
      <c r="BP32" s="6">
        <v>2391.1796082533715</v>
      </c>
      <c r="BQ32" s="6">
        <v>2155.4646680809396</v>
      </c>
      <c r="BR32" s="6">
        <v>1386.8525900662135</v>
      </c>
      <c r="BS32" s="6">
        <v>340.89030221787903</v>
      </c>
      <c r="BT32" s="6">
        <v>851.57799464256004</v>
      </c>
      <c r="BU32" s="6">
        <v>1342.8188543619872</v>
      </c>
      <c r="BV32" s="6">
        <v>1599.213123658875</v>
      </c>
      <c r="BW32" s="6">
        <v>1236.6876073096018</v>
      </c>
      <c r="BX32" s="6">
        <v>644.88274288589048</v>
      </c>
      <c r="BY32" s="6">
        <v>468.33463365573067</v>
      </c>
      <c r="BZ32" s="6">
        <v>590.45682146520892</v>
      </c>
      <c r="CA32" s="6">
        <v>590.31326364365418</v>
      </c>
      <c r="CB32" s="6">
        <v>788.17445725928019</v>
      </c>
      <c r="CC32" s="6">
        <v>401.69579317204494</v>
      </c>
      <c r="CD32" s="6">
        <v>1606.3840119160518</v>
      </c>
      <c r="CE32" s="6">
        <v>1100.3742036278886</v>
      </c>
    </row>
    <row r="33" spans="1:83" x14ac:dyDescent="0.25">
      <c r="A33" s="4" t="s">
        <v>30</v>
      </c>
      <c r="B33" s="23">
        <v>31</v>
      </c>
      <c r="C33" s="6">
        <v>34841.948186272195</v>
      </c>
      <c r="D33" s="6">
        <v>11751.851354829116</v>
      </c>
      <c r="E33" s="6">
        <v>15304.943436850026</v>
      </c>
      <c r="F33" s="6">
        <v>9960.9030503754602</v>
      </c>
      <c r="G33" s="6">
        <v>6880.5141656296428</v>
      </c>
      <c r="H33" s="6">
        <v>75503.277388448463</v>
      </c>
      <c r="I33" s="6">
        <v>32398.047035590473</v>
      </c>
      <c r="J33" s="6">
        <v>3615.8064508926127</v>
      </c>
      <c r="K33" s="6">
        <v>17911.122020232517</v>
      </c>
      <c r="L33" s="6">
        <v>20277.087050751357</v>
      </c>
      <c r="M33" s="6">
        <v>3660.8688631308569</v>
      </c>
      <c r="N33" s="6">
        <v>4780.1385530601174</v>
      </c>
      <c r="O33" s="6">
        <v>7322.2275350903901</v>
      </c>
      <c r="P33" s="6">
        <v>5098.7968737164292</v>
      </c>
      <c r="Q33" s="6">
        <v>4837.8606396395408</v>
      </c>
      <c r="R33" s="6">
        <v>40035.089775912173</v>
      </c>
      <c r="S33" s="6">
        <v>8759.5715428417716</v>
      </c>
      <c r="T33" s="6">
        <v>5093.1640721866488</v>
      </c>
      <c r="U33" s="6">
        <v>11247.988780529753</v>
      </c>
      <c r="V33" s="6">
        <v>16013.52726273509</v>
      </c>
      <c r="W33" s="6">
        <v>25671.784973391739</v>
      </c>
      <c r="X33" s="6">
        <v>7584.6143568522057</v>
      </c>
      <c r="Y33" s="6">
        <v>10730.882529055021</v>
      </c>
      <c r="Z33" s="6">
        <v>5968.9045802581422</v>
      </c>
      <c r="AA33" s="6">
        <v>17659.284927088349</v>
      </c>
      <c r="AB33" s="6">
        <v>13300.363127888975</v>
      </c>
      <c r="AC33" s="6">
        <v>24212.550278758736</v>
      </c>
      <c r="AD33" s="6">
        <v>9868.1219549434572</v>
      </c>
      <c r="AE33" s="6">
        <v>3521.9703825988445</v>
      </c>
      <c r="AF33" s="6">
        <v>4456.9024037357904</v>
      </c>
      <c r="AG33" s="6">
        <v>0</v>
      </c>
      <c r="AH33" s="6">
        <v>9677.1341893618028</v>
      </c>
      <c r="AI33" s="6">
        <v>31110.396141403089</v>
      </c>
      <c r="AJ33" s="6">
        <v>188740.95596811196</v>
      </c>
      <c r="AK33" s="6">
        <v>63503.074118679222</v>
      </c>
      <c r="AL33" s="6">
        <v>6122.9117792747165</v>
      </c>
      <c r="AM33" s="6">
        <v>7073.5176829293123</v>
      </c>
      <c r="AN33" s="6">
        <v>19977.267531197991</v>
      </c>
      <c r="AO33" s="6">
        <v>6187.811449074361</v>
      </c>
      <c r="AP33" s="6">
        <v>4770.7191525086455</v>
      </c>
      <c r="AQ33" s="6">
        <v>22721.195428245213</v>
      </c>
      <c r="AR33" s="6">
        <v>41297.779258638155</v>
      </c>
      <c r="AS33" s="6">
        <v>12375.264960927767</v>
      </c>
      <c r="AT33" s="6">
        <v>16081.893271937675</v>
      </c>
      <c r="AU33" s="6">
        <v>23740.073147096882</v>
      </c>
      <c r="AV33" s="6">
        <v>18883.712804774248</v>
      </c>
      <c r="AW33" s="6">
        <v>13283.200980084192</v>
      </c>
      <c r="AX33" s="6">
        <v>13475.921915367318</v>
      </c>
      <c r="AY33" s="6">
        <v>8546.2974755553332</v>
      </c>
      <c r="AZ33" s="6">
        <v>5838.4082050180432</v>
      </c>
      <c r="BA33" s="6">
        <v>6557.428726714139</v>
      </c>
      <c r="BB33" s="6">
        <v>16724.428261155816</v>
      </c>
      <c r="BC33" s="6">
        <v>6893.8331980094244</v>
      </c>
      <c r="BD33" s="6">
        <v>14245.298552411585</v>
      </c>
      <c r="BE33" s="6">
        <v>22778.691449211401</v>
      </c>
      <c r="BF33" s="6">
        <v>4967.3397196200804</v>
      </c>
      <c r="BG33" s="6">
        <v>4249.5437199956768</v>
      </c>
      <c r="BH33" s="6">
        <v>14225.009163623714</v>
      </c>
      <c r="BI33" s="6">
        <v>11747.706818586468</v>
      </c>
      <c r="BJ33" s="6">
        <v>15599.035960868097</v>
      </c>
      <c r="BK33" s="6">
        <v>18370.41199112231</v>
      </c>
      <c r="BL33" s="6">
        <v>1763.0103624179887</v>
      </c>
      <c r="BM33" s="6">
        <v>27192.339965614829</v>
      </c>
      <c r="BN33" s="6">
        <v>6071.9904998934562</v>
      </c>
      <c r="BO33" s="6">
        <v>16531.500099060559</v>
      </c>
      <c r="BP33" s="6">
        <v>12865.375210421978</v>
      </c>
      <c r="BQ33" s="6">
        <v>11597.147120171734</v>
      </c>
      <c r="BR33" s="6">
        <v>7461.7476960587992</v>
      </c>
      <c r="BS33" s="6">
        <v>1834.1079977805025</v>
      </c>
      <c r="BT33" s="6">
        <v>4581.7848162472119</v>
      </c>
      <c r="BU33" s="6">
        <v>7224.8309333881652</v>
      </c>
      <c r="BV33" s="6">
        <v>8604.3209829524039</v>
      </c>
      <c r="BW33" s="6">
        <v>6653.8080331568044</v>
      </c>
      <c r="BX33" s="6">
        <v>3469.6927095381725</v>
      </c>
      <c r="BY33" s="6">
        <v>2519.8026803254884</v>
      </c>
      <c r="BZ33" s="6">
        <v>3176.8623851939983</v>
      </c>
      <c r="CA33" s="6">
        <v>3176.0899943487775</v>
      </c>
      <c r="CB33" s="6">
        <v>4240.6518058750871</v>
      </c>
      <c r="CC33" s="6">
        <v>2161.2626177342427</v>
      </c>
      <c r="CD33" s="6">
        <v>8642.9028476112344</v>
      </c>
      <c r="CE33" s="6">
        <v>5920.3946674180597</v>
      </c>
    </row>
    <row r="34" spans="1:83" x14ac:dyDescent="0.25">
      <c r="A34" s="4" t="s">
        <v>31</v>
      </c>
      <c r="B34" s="23">
        <v>32</v>
      </c>
      <c r="C34" s="6">
        <v>14118.564948001527</v>
      </c>
      <c r="D34" s="6">
        <v>4762.0550873153297</v>
      </c>
      <c r="E34" s="6">
        <v>6201.8299546118469</v>
      </c>
      <c r="F34" s="6">
        <v>4036.3316053860167</v>
      </c>
      <c r="G34" s="6">
        <v>2788.1043162035699</v>
      </c>
      <c r="H34" s="6">
        <v>30595.24455684112</v>
      </c>
      <c r="I34" s="6">
        <v>13128.253587169231</v>
      </c>
      <c r="J34" s="6">
        <v>1465.1878231207536</v>
      </c>
      <c r="K34" s="6">
        <v>7257.8989608241291</v>
      </c>
      <c r="L34" s="6">
        <v>8216.6292467856329</v>
      </c>
      <c r="M34" s="6">
        <v>1483.447898317982</v>
      </c>
      <c r="N34" s="6">
        <v>1936.9954935073354</v>
      </c>
      <c r="O34" s="6">
        <v>2967.0942757141947</v>
      </c>
      <c r="P34" s="6">
        <v>2066.1214015178366</v>
      </c>
      <c r="Q34" s="6">
        <v>1960.3854894957585</v>
      </c>
      <c r="R34" s="6">
        <v>16222.916473510886</v>
      </c>
      <c r="S34" s="6">
        <v>3549.5311307823126</v>
      </c>
      <c r="T34" s="6">
        <v>2063.8388921181831</v>
      </c>
      <c r="U34" s="6">
        <v>4557.8811863015035</v>
      </c>
      <c r="V34" s="6">
        <v>6488.9604765154227</v>
      </c>
      <c r="W34" s="6">
        <v>10402.654912986944</v>
      </c>
      <c r="X34" s="6">
        <v>3073.4179911602641</v>
      </c>
      <c r="Y34" s="6">
        <v>4348.3407163647462</v>
      </c>
      <c r="Z34" s="6">
        <v>2418.7042163733508</v>
      </c>
      <c r="AA34" s="6">
        <v>7155.8501793707219</v>
      </c>
      <c r="AB34" s="6">
        <v>5389.5390593311249</v>
      </c>
      <c r="AC34" s="6">
        <v>9811.3475698840521</v>
      </c>
      <c r="AD34" s="6">
        <v>3998.7350876826931</v>
      </c>
      <c r="AE34" s="6">
        <v>1427.1638120181638</v>
      </c>
      <c r="AF34" s="6">
        <v>1806.0145694964467</v>
      </c>
      <c r="AG34" s="6">
        <v>9570.7069551506775</v>
      </c>
      <c r="AH34" s="6">
        <v>0</v>
      </c>
      <c r="AI34" s="6">
        <v>12606.47499193271</v>
      </c>
      <c r="AJ34" s="6">
        <v>76481.126455311227</v>
      </c>
      <c r="AK34" s="6">
        <v>25732.552943052102</v>
      </c>
      <c r="AL34" s="6">
        <v>2481.1106188555173</v>
      </c>
      <c r="AM34" s="6">
        <v>2866.3127068371841</v>
      </c>
      <c r="AN34" s="6">
        <v>8095.1371494763152</v>
      </c>
      <c r="AO34" s="6">
        <v>2507.4090967210909</v>
      </c>
      <c r="AP34" s="6">
        <v>1933.1785881567441</v>
      </c>
      <c r="AQ34" s="6">
        <v>9207.0245795356441</v>
      </c>
      <c r="AR34" s="6">
        <v>16734.580269568341</v>
      </c>
      <c r="AS34" s="6">
        <v>5014.673151038859</v>
      </c>
      <c r="AT34" s="6">
        <v>6516.6635755500138</v>
      </c>
      <c r="AU34" s="6">
        <v>9619.8915974983956</v>
      </c>
      <c r="AV34" s="6">
        <v>7652.0097058940755</v>
      </c>
      <c r="AW34" s="6">
        <v>5382.5846577823477</v>
      </c>
      <c r="AX34" s="6">
        <v>5460.6785412554445</v>
      </c>
      <c r="AY34" s="6">
        <v>3463.108759834226</v>
      </c>
      <c r="AZ34" s="6">
        <v>2365.8248096462598</v>
      </c>
      <c r="BA34" s="6">
        <v>2657.1844626782909</v>
      </c>
      <c r="BB34" s="6">
        <v>6777.0299571352434</v>
      </c>
      <c r="BC34" s="6">
        <v>2793.5014203693058</v>
      </c>
      <c r="BD34" s="6">
        <v>5772.4433702917358</v>
      </c>
      <c r="BE34" s="6">
        <v>9230.3229697956522</v>
      </c>
      <c r="BF34" s="6">
        <v>2012.8526704449855</v>
      </c>
      <c r="BG34" s="6">
        <v>1721.9892151085314</v>
      </c>
      <c r="BH34" s="6">
        <v>5764.221756166562</v>
      </c>
      <c r="BI34" s="6">
        <v>4760.3756489610696</v>
      </c>
      <c r="BJ34" s="6">
        <v>6321.001373468006</v>
      </c>
      <c r="BK34" s="6">
        <v>7444.0112657189575</v>
      </c>
      <c r="BL34" s="6">
        <v>714.40254065945908</v>
      </c>
      <c r="BM34" s="6">
        <v>11018.810309922184</v>
      </c>
      <c r="BN34" s="6">
        <v>2460.4764285302213</v>
      </c>
      <c r="BO34" s="6">
        <v>6698.8521017444345</v>
      </c>
      <c r="BP34" s="6">
        <v>5213.2743702408225</v>
      </c>
      <c r="BQ34" s="6">
        <v>4699.3662338372187</v>
      </c>
      <c r="BR34" s="6">
        <v>3023.6302777671522</v>
      </c>
      <c r="BS34" s="6">
        <v>743.21254224572158</v>
      </c>
      <c r="BT34" s="6">
        <v>1856.6191006345853</v>
      </c>
      <c r="BU34" s="6">
        <v>2927.6274743890817</v>
      </c>
      <c r="BV34" s="6">
        <v>3486.6208967938683</v>
      </c>
      <c r="BW34" s="6">
        <v>2696.2390382255403</v>
      </c>
      <c r="BX34" s="6">
        <v>1405.9799873223826</v>
      </c>
      <c r="BY34" s="6">
        <v>1021.0679841473607</v>
      </c>
      <c r="BZ34" s="6">
        <v>1287.3200337832025</v>
      </c>
      <c r="CA34" s="6">
        <v>1287.0070475444538</v>
      </c>
      <c r="CB34" s="6">
        <v>1718.3860564575734</v>
      </c>
      <c r="CC34" s="6">
        <v>875.78129888245621</v>
      </c>
      <c r="CD34" s="6">
        <v>3502.2549411098898</v>
      </c>
      <c r="CE34" s="6">
        <v>2399.0471538178058</v>
      </c>
    </row>
    <row r="35" spans="1:83" x14ac:dyDescent="0.25">
      <c r="A35" s="4" t="s">
        <v>32</v>
      </c>
      <c r="B35" s="23">
        <v>33</v>
      </c>
      <c r="C35" s="6">
        <v>46169.482976818101</v>
      </c>
      <c r="D35" s="6">
        <v>15572.519027126507</v>
      </c>
      <c r="E35" s="6">
        <v>20280.763913977164</v>
      </c>
      <c r="F35" s="6">
        <v>13199.311971861634</v>
      </c>
      <c r="G35" s="6">
        <v>9117.451755093196</v>
      </c>
      <c r="H35" s="6">
        <v>100050.29745878038</v>
      </c>
      <c r="I35" s="6">
        <v>42931.040282104419</v>
      </c>
      <c r="J35" s="6">
        <v>4791.3484484122582</v>
      </c>
      <c r="K35" s="6">
        <v>23734.242378979718</v>
      </c>
      <c r="L35" s="6">
        <v>26869.410987126765</v>
      </c>
      <c r="M35" s="6">
        <v>4851.0611907539069</v>
      </c>
      <c r="N35" s="6">
        <v>6334.2188666503998</v>
      </c>
      <c r="O35" s="6">
        <v>9702.7714330550061</v>
      </c>
      <c r="P35" s="6">
        <v>6756.4768251407841</v>
      </c>
      <c r="Q35" s="6">
        <v>6410.7070951348542</v>
      </c>
      <c r="R35" s="6">
        <v>53050.977115356458</v>
      </c>
      <c r="S35" s="6">
        <v>11607.413198289461</v>
      </c>
      <c r="T35" s="6">
        <v>6749.0127323480783</v>
      </c>
      <c r="U35" s="6">
        <v>14904.84469323447</v>
      </c>
      <c r="V35" s="6">
        <v>21219.716831074344</v>
      </c>
      <c r="W35" s="6">
        <v>34017.989837334557</v>
      </c>
      <c r="X35" s="6">
        <v>10050.463354181466</v>
      </c>
      <c r="Y35" s="6">
        <v>14219.621004047207</v>
      </c>
      <c r="Z35" s="6">
        <v>7909.4669716849967</v>
      </c>
      <c r="AA35" s="6">
        <v>23400.530029638929</v>
      </c>
      <c r="AB35" s="6">
        <v>17624.470530052466</v>
      </c>
      <c r="AC35" s="6">
        <v>32084.340460644838</v>
      </c>
      <c r="AD35" s="6">
        <v>13076.366630710872</v>
      </c>
      <c r="AE35" s="6">
        <v>4667.0051500829286</v>
      </c>
      <c r="AF35" s="6">
        <v>5905.8947725458775</v>
      </c>
      <c r="AG35" s="6">
        <v>31297.415386716821</v>
      </c>
      <c r="AH35" s="6">
        <v>12823.286454348146</v>
      </c>
      <c r="AI35" s="6">
        <v>0</v>
      </c>
      <c r="AJ35" s="6">
        <v>250102.90202519399</v>
      </c>
      <c r="AK35" s="6">
        <v>84148.684333706551</v>
      </c>
      <c r="AL35" s="6">
        <v>8113.5437562347388</v>
      </c>
      <c r="AM35" s="6">
        <v>9373.2030282078267</v>
      </c>
      <c r="AN35" s="6">
        <v>26472.116549682221</v>
      </c>
      <c r="AO35" s="6">
        <v>8199.5430862376579</v>
      </c>
      <c r="AP35" s="6">
        <v>6321.7371061274798</v>
      </c>
      <c r="AQ35" s="6">
        <v>30108.128280571957</v>
      </c>
      <c r="AR35" s="6">
        <v>54724.182076974925</v>
      </c>
      <c r="AS35" s="6">
        <v>16398.611865575444</v>
      </c>
      <c r="AT35" s="6">
        <v>21310.309448949698</v>
      </c>
      <c r="AU35" s="6">
        <v>31458.255352815169</v>
      </c>
      <c r="AV35" s="6">
        <v>25023.034080013302</v>
      </c>
      <c r="AW35" s="6">
        <v>17601.728762379706</v>
      </c>
      <c r="AX35" s="6">
        <v>17857.105582678647</v>
      </c>
      <c r="AY35" s="6">
        <v>11324.801176529507</v>
      </c>
      <c r="AZ35" s="6">
        <v>7736.5446614004632</v>
      </c>
      <c r="BA35" s="6">
        <v>8689.3273691570394</v>
      </c>
      <c r="BB35" s="6">
        <v>22161.740261260162</v>
      </c>
      <c r="BC35" s="6">
        <v>9135.1009644726037</v>
      </c>
      <c r="BD35" s="6">
        <v>18876.615782190755</v>
      </c>
      <c r="BE35" s="6">
        <v>30184.316946803861</v>
      </c>
      <c r="BF35" s="6">
        <v>6582.2813752829124</v>
      </c>
      <c r="BG35" s="6">
        <v>5631.1212963943162</v>
      </c>
      <c r="BH35" s="6">
        <v>18849.730070024383</v>
      </c>
      <c r="BI35" s="6">
        <v>15567.027052496422</v>
      </c>
      <c r="BJ35" s="6">
        <v>20670.469441023772</v>
      </c>
      <c r="BK35" s="6">
        <v>24342.853022077295</v>
      </c>
      <c r="BL35" s="6">
        <v>2336.1861535538924</v>
      </c>
      <c r="BM35" s="6">
        <v>36032.89547502849</v>
      </c>
      <c r="BN35" s="6">
        <v>8046.0673588478339</v>
      </c>
      <c r="BO35" s="6">
        <v>21906.088842229714</v>
      </c>
      <c r="BP35" s="6">
        <v>17048.062829104019</v>
      </c>
      <c r="BQ35" s="6">
        <v>15367.518592298069</v>
      </c>
      <c r="BR35" s="6">
        <v>9887.6512699204977</v>
      </c>
      <c r="BS35" s="6">
        <v>2430.3984819808925</v>
      </c>
      <c r="BT35" s="6">
        <v>6071.377953558751</v>
      </c>
      <c r="BU35" s="6">
        <v>9573.7100292480136</v>
      </c>
      <c r="BV35" s="6">
        <v>11401.688821350695</v>
      </c>
      <c r="BW35" s="6">
        <v>8817.0407428275576</v>
      </c>
      <c r="BX35" s="6">
        <v>4597.7313791807228</v>
      </c>
      <c r="BY35" s="6">
        <v>3339.0207210073772</v>
      </c>
      <c r="BZ35" s="6">
        <v>4209.6984080441853</v>
      </c>
      <c r="CA35" s="6">
        <v>4208.6749036813062</v>
      </c>
      <c r="CB35" s="6">
        <v>5619.33851446068</v>
      </c>
      <c r="CC35" s="6">
        <v>2863.9149884629501</v>
      </c>
      <c r="CD35" s="6">
        <v>11452.814112452576</v>
      </c>
      <c r="CE35" s="6">
        <v>7845.1859049919585</v>
      </c>
    </row>
    <row r="36" spans="1:83" x14ac:dyDescent="0.25">
      <c r="A36" s="4" t="s">
        <v>33</v>
      </c>
      <c r="B36" s="23">
        <v>34</v>
      </c>
      <c r="C36" s="6">
        <v>320660.52441826271</v>
      </c>
      <c r="D36" s="6">
        <v>108155.68630601764</v>
      </c>
      <c r="E36" s="6">
        <v>140855.82018590506</v>
      </c>
      <c r="F36" s="6">
        <v>91673.071170897907</v>
      </c>
      <c r="G36" s="6">
        <v>63323.3615073045</v>
      </c>
      <c r="H36" s="6">
        <v>694878.49511861103</v>
      </c>
      <c r="I36" s="6">
        <v>298168.59542467212</v>
      </c>
      <c r="J36" s="6">
        <v>33277.312351752676</v>
      </c>
      <c r="K36" s="6">
        <v>164841.23531847051</v>
      </c>
      <c r="L36" s="6">
        <v>186615.89566138329</v>
      </c>
      <c r="M36" s="6">
        <v>33692.034762296884</v>
      </c>
      <c r="N36" s="6">
        <v>43992.9973783768</v>
      </c>
      <c r="O36" s="6">
        <v>67388.577376882298</v>
      </c>
      <c r="P36" s="6">
        <v>46925.702049930027</v>
      </c>
      <c r="Q36" s="6">
        <v>44524.230432685938</v>
      </c>
      <c r="R36" s="6">
        <v>368454.50817053614</v>
      </c>
      <c r="S36" s="6">
        <v>80616.869917556047</v>
      </c>
      <c r="T36" s="6">
        <v>46873.861748611998</v>
      </c>
      <c r="U36" s="6">
        <v>103518.49333259981</v>
      </c>
      <c r="V36" s="6">
        <v>147377.12203699176</v>
      </c>
      <c r="W36" s="6">
        <v>236264.86063038433</v>
      </c>
      <c r="X36" s="6">
        <v>69803.399172057776</v>
      </c>
      <c r="Y36" s="6">
        <v>98759.41496845767</v>
      </c>
      <c r="Z36" s="6">
        <v>54933.554882624601</v>
      </c>
      <c r="AA36" s="6">
        <v>162523.50572643249</v>
      </c>
      <c r="AB36" s="6">
        <v>122407.08793725216</v>
      </c>
      <c r="AC36" s="6">
        <v>222835.1017682004</v>
      </c>
      <c r="AD36" s="6">
        <v>90819.179920090945</v>
      </c>
      <c r="AE36" s="6">
        <v>32413.711880631978</v>
      </c>
      <c r="AF36" s="6">
        <v>41018.161625819295</v>
      </c>
      <c r="AG36" s="6">
        <v>217369.67762623337</v>
      </c>
      <c r="AH36" s="6">
        <v>89061.464285434922</v>
      </c>
      <c r="AI36" s="6">
        <v>286317.97189494496</v>
      </c>
      <c r="AJ36" s="6">
        <v>0</v>
      </c>
      <c r="AK36" s="6">
        <v>584437.15432337753</v>
      </c>
      <c r="AL36" s="6">
        <v>56350.927669497054</v>
      </c>
      <c r="AM36" s="6">
        <v>65099.628687917138</v>
      </c>
      <c r="AN36" s="6">
        <v>183856.56992400406</v>
      </c>
      <c r="AO36" s="6">
        <v>56948.218097726487</v>
      </c>
      <c r="AP36" s="6">
        <v>43906.307911289798</v>
      </c>
      <c r="AQ36" s="6">
        <v>209109.73182324981</v>
      </c>
      <c r="AR36" s="6">
        <v>380075.4046124827</v>
      </c>
      <c r="AS36" s="6">
        <v>113893.14199570367</v>
      </c>
      <c r="AT36" s="6">
        <v>148006.31418910922</v>
      </c>
      <c r="AU36" s="6">
        <v>218486.75809911647</v>
      </c>
      <c r="AV36" s="6">
        <v>173792.26955307164</v>
      </c>
      <c r="AW36" s="6">
        <v>122249.13972821964</v>
      </c>
      <c r="AX36" s="6">
        <v>124022.80622481968</v>
      </c>
      <c r="AY36" s="6">
        <v>78654.047003772183</v>
      </c>
      <c r="AZ36" s="6">
        <v>53732.559005601295</v>
      </c>
      <c r="BA36" s="6">
        <v>60349.91278622039</v>
      </c>
      <c r="BB36" s="6">
        <v>153919.74949698185</v>
      </c>
      <c r="BC36" s="6">
        <v>63445.940413765522</v>
      </c>
      <c r="BD36" s="6">
        <v>131103.60189648587</v>
      </c>
      <c r="BE36" s="6">
        <v>209638.88433034887</v>
      </c>
      <c r="BF36" s="6">
        <v>45715.863847263849</v>
      </c>
      <c r="BG36" s="6">
        <v>39109.779697366066</v>
      </c>
      <c r="BH36" s="6">
        <v>130916.87278438047</v>
      </c>
      <c r="BI36" s="6">
        <v>108117.54294049936</v>
      </c>
      <c r="BJ36" s="6">
        <v>143562.4387272954</v>
      </c>
      <c r="BK36" s="6">
        <v>169068.21373363267</v>
      </c>
      <c r="BL36" s="6">
        <v>16225.494175739695</v>
      </c>
      <c r="BM36" s="6">
        <v>250258.96792330465</v>
      </c>
      <c r="BN36" s="6">
        <v>55882.284410424734</v>
      </c>
      <c r="BO36" s="6">
        <v>152144.17583210592</v>
      </c>
      <c r="BP36" s="6">
        <v>118403.76834717448</v>
      </c>
      <c r="BQ36" s="6">
        <v>106731.89849858075</v>
      </c>
      <c r="BR36" s="6">
        <v>68672.621763374947</v>
      </c>
      <c r="BS36" s="6">
        <v>16879.826273312374</v>
      </c>
      <c r="BT36" s="6">
        <v>42167.490580458747</v>
      </c>
      <c r="BU36" s="6">
        <v>66492.208287202709</v>
      </c>
      <c r="BV36" s="6">
        <v>79188.054121028094</v>
      </c>
      <c r="BW36" s="6">
        <v>61236.919413454576</v>
      </c>
      <c r="BX36" s="6">
        <v>31932.585338299126</v>
      </c>
      <c r="BY36" s="6">
        <v>23190.472719377656</v>
      </c>
      <c r="BZ36" s="6">
        <v>29237.583185498457</v>
      </c>
      <c r="CA36" s="6">
        <v>29230.474649197324</v>
      </c>
      <c r="CB36" s="6">
        <v>39027.944840435935</v>
      </c>
      <c r="CC36" s="6">
        <v>19890.724844178072</v>
      </c>
      <c r="CD36" s="6">
        <v>79543.134178216453</v>
      </c>
      <c r="CE36" s="6">
        <v>54487.104127126549</v>
      </c>
    </row>
    <row r="37" spans="1:83" x14ac:dyDescent="0.25">
      <c r="A37" s="4" t="s">
        <v>34</v>
      </c>
      <c r="B37" s="23">
        <v>35</v>
      </c>
      <c r="C37" s="6">
        <v>96756.888640569159</v>
      </c>
      <c r="D37" s="6">
        <v>32635.160547874639</v>
      </c>
      <c r="E37" s="6">
        <v>42502.178691401918</v>
      </c>
      <c r="F37" s="6">
        <v>27661.656060450085</v>
      </c>
      <c r="G37" s="6">
        <v>19107.345529432474</v>
      </c>
      <c r="H37" s="6">
        <v>209674.33173413877</v>
      </c>
      <c r="I37" s="6">
        <v>89970.119134430075</v>
      </c>
      <c r="J37" s="6">
        <v>10041.177383207047</v>
      </c>
      <c r="K37" s="6">
        <v>49739.596347316168</v>
      </c>
      <c r="L37" s="6">
        <v>56309.935461579269</v>
      </c>
      <c r="M37" s="6">
        <v>10166.316734758264</v>
      </c>
      <c r="N37" s="6">
        <v>13274.554315741727</v>
      </c>
      <c r="O37" s="6">
        <v>20333.993679859475</v>
      </c>
      <c r="P37" s="6">
        <v>14159.47577539425</v>
      </c>
      <c r="Q37" s="6">
        <v>13434.849873079909</v>
      </c>
      <c r="R37" s="6">
        <v>111178.36185432816</v>
      </c>
      <c r="S37" s="6">
        <v>24325.530931240406</v>
      </c>
      <c r="T37" s="6">
        <v>14143.833356450348</v>
      </c>
      <c r="U37" s="6">
        <v>31235.922631240504</v>
      </c>
      <c r="V37" s="6">
        <v>44469.932215605899</v>
      </c>
      <c r="W37" s="6">
        <v>71291.135231461376</v>
      </c>
      <c r="X37" s="6">
        <v>21062.64789742024</v>
      </c>
      <c r="Y37" s="6">
        <v>29799.906719564355</v>
      </c>
      <c r="Z37" s="6">
        <v>16575.784818076547</v>
      </c>
      <c r="AA37" s="6">
        <v>49040.238967911209</v>
      </c>
      <c r="AB37" s="6">
        <v>36935.413231322345</v>
      </c>
      <c r="AC37" s="6">
        <v>67238.807040907152</v>
      </c>
      <c r="AD37" s="6">
        <v>27404.000832026279</v>
      </c>
      <c r="AE37" s="6">
        <v>9780.5924709676601</v>
      </c>
      <c r="AF37" s="6">
        <v>12376.920120960884</v>
      </c>
      <c r="AG37" s="6">
        <v>65589.656631647536</v>
      </c>
      <c r="AH37" s="6">
        <v>26873.623429841398</v>
      </c>
      <c r="AI37" s="6">
        <v>86394.283090167024</v>
      </c>
      <c r="AJ37" s="6">
        <v>524137.96039443166</v>
      </c>
      <c r="AK37" s="6">
        <v>0</v>
      </c>
      <c r="AL37" s="6">
        <v>17003.466339368853</v>
      </c>
      <c r="AM37" s="6">
        <v>19643.320720336411</v>
      </c>
      <c r="AN37" s="6">
        <v>55477.329784347821</v>
      </c>
      <c r="AO37" s="6">
        <v>17183.694209809462</v>
      </c>
      <c r="AP37" s="6">
        <v>13248.396424531189</v>
      </c>
      <c r="AQ37" s="6">
        <v>63097.280441324991</v>
      </c>
      <c r="AR37" s="6">
        <v>114684.87948688329</v>
      </c>
      <c r="AS37" s="6">
        <v>34366.394419752927</v>
      </c>
      <c r="AT37" s="6">
        <v>44659.78619001199</v>
      </c>
      <c r="AU37" s="6">
        <v>65926.727217786538</v>
      </c>
      <c r="AV37" s="6">
        <v>52440.503246369124</v>
      </c>
      <c r="AW37" s="6">
        <v>36887.75355353675</v>
      </c>
      <c r="AX37" s="6">
        <v>37422.944007704369</v>
      </c>
      <c r="AY37" s="6">
        <v>23733.263958451393</v>
      </c>
      <c r="AZ37" s="6">
        <v>16213.393393245744</v>
      </c>
      <c r="BA37" s="6">
        <v>18210.129860911002</v>
      </c>
      <c r="BB37" s="6">
        <v>46444.120581047668</v>
      </c>
      <c r="BC37" s="6">
        <v>19144.332787604177</v>
      </c>
      <c r="BD37" s="6">
        <v>39559.520561781166</v>
      </c>
      <c r="BE37" s="6">
        <v>63256.948209274116</v>
      </c>
      <c r="BF37" s="6">
        <v>13794.416245659973</v>
      </c>
      <c r="BG37" s="6">
        <v>11801.080303852086</v>
      </c>
      <c r="BH37" s="6">
        <v>39503.176464113661</v>
      </c>
      <c r="BI37" s="6">
        <v>32623.651075742</v>
      </c>
      <c r="BJ37" s="6">
        <v>43318.880370777355</v>
      </c>
      <c r="BK37" s="6">
        <v>51015.055122742036</v>
      </c>
      <c r="BL37" s="6">
        <v>4895.9201820940962</v>
      </c>
      <c r="BM37" s="6">
        <v>75513.751293796202</v>
      </c>
      <c r="BN37" s="6">
        <v>16862.056779484679</v>
      </c>
      <c r="BO37" s="6">
        <v>45908.354653273418</v>
      </c>
      <c r="BP37" s="6">
        <v>35727.441815219674</v>
      </c>
      <c r="BQ37" s="6">
        <v>32205.543342632751</v>
      </c>
      <c r="BR37" s="6">
        <v>20721.444364469971</v>
      </c>
      <c r="BS37" s="6">
        <v>5093.3599449512421</v>
      </c>
      <c r="BT37" s="6">
        <v>12723.721442630205</v>
      </c>
      <c r="BU37" s="6">
        <v>20063.521084742504</v>
      </c>
      <c r="BV37" s="6">
        <v>23894.396568308312</v>
      </c>
      <c r="BW37" s="6">
        <v>18477.777403777232</v>
      </c>
      <c r="BX37" s="6">
        <v>9635.4161747491708</v>
      </c>
      <c r="BY37" s="6">
        <v>6997.5497935136127</v>
      </c>
      <c r="BZ37" s="6">
        <v>8822.2196527959459</v>
      </c>
      <c r="CA37" s="6">
        <v>8820.0747057166809</v>
      </c>
      <c r="CB37" s="6">
        <v>11776.387254549338</v>
      </c>
      <c r="CC37" s="6">
        <v>6001.8758224756693</v>
      </c>
      <c r="CD37" s="6">
        <v>24001.539290706678</v>
      </c>
      <c r="CE37" s="6">
        <v>16441.071678342272</v>
      </c>
    </row>
    <row r="38" spans="1:83" x14ac:dyDescent="0.25">
      <c r="A38" s="4" t="s">
        <v>35</v>
      </c>
      <c r="B38" s="23">
        <v>36</v>
      </c>
      <c r="C38" s="6">
        <v>8908.1156281256517</v>
      </c>
      <c r="D38" s="6">
        <v>3004.6210433953211</v>
      </c>
      <c r="E38" s="6">
        <v>3913.0477173231202</v>
      </c>
      <c r="F38" s="6">
        <v>2546.7254488443064</v>
      </c>
      <c r="G38" s="6">
        <v>1759.1558153035398</v>
      </c>
      <c r="H38" s="6">
        <v>19304.084883053314</v>
      </c>
      <c r="I38" s="6">
        <v>8283.278178807599</v>
      </c>
      <c r="J38" s="6">
        <v>924.46099113840171</v>
      </c>
      <c r="K38" s="6">
        <v>4579.374985941904</v>
      </c>
      <c r="L38" s="6">
        <v>5184.2863402463627</v>
      </c>
      <c r="M38" s="6">
        <v>935.9821947334035</v>
      </c>
      <c r="N38" s="6">
        <v>1222.148277170626</v>
      </c>
      <c r="O38" s="6">
        <v>1872.0896199406657</v>
      </c>
      <c r="P38" s="6">
        <v>1303.6203335290932</v>
      </c>
      <c r="Q38" s="6">
        <v>1236.9062068592068</v>
      </c>
      <c r="R38" s="6">
        <v>10235.857277542609</v>
      </c>
      <c r="S38" s="6">
        <v>2239.5784454790623</v>
      </c>
      <c r="T38" s="6">
        <v>1302.1801830797181</v>
      </c>
      <c r="U38" s="6">
        <v>2875.7974182481989</v>
      </c>
      <c r="V38" s="6">
        <v>4094.2128639864977</v>
      </c>
      <c r="W38" s="6">
        <v>6563.5603296561794</v>
      </c>
      <c r="X38" s="6">
        <v>1939.1746214754414</v>
      </c>
      <c r="Y38" s="6">
        <v>2743.5877537502051</v>
      </c>
      <c r="Z38" s="6">
        <v>1526.0826372257252</v>
      </c>
      <c r="AA38" s="6">
        <v>4514.9872561517777</v>
      </c>
      <c r="AB38" s="6">
        <v>3400.5323699429591</v>
      </c>
      <c r="AC38" s="6">
        <v>6190.474665247636</v>
      </c>
      <c r="AD38" s="6">
        <v>2523.0039071614538</v>
      </c>
      <c r="AE38" s="6">
        <v>900.46972228108427</v>
      </c>
      <c r="AF38" s="6">
        <v>1139.5057975372483</v>
      </c>
      <c r="AG38" s="6">
        <v>6038.6423488073187</v>
      </c>
      <c r="AH38" s="6">
        <v>2474.1736554699291</v>
      </c>
      <c r="AI38" s="6">
        <v>7954.0617127030991</v>
      </c>
      <c r="AJ38" s="6">
        <v>48255.805058264799</v>
      </c>
      <c r="AK38" s="6">
        <v>16235.967172854938</v>
      </c>
      <c r="AL38" s="6">
        <v>0</v>
      </c>
      <c r="AM38" s="6">
        <v>1808.50143856056</v>
      </c>
      <c r="AN38" s="6">
        <v>5107.6308405747686</v>
      </c>
      <c r="AO38" s="6">
        <v>1582.0510259271966</v>
      </c>
      <c r="AP38" s="6">
        <v>1219.7399988271891</v>
      </c>
      <c r="AQ38" s="6">
        <v>5809.1767716879722</v>
      </c>
      <c r="AR38" s="6">
        <v>10558.691806037001</v>
      </c>
      <c r="AS38" s="6">
        <v>3164.0105372773428</v>
      </c>
      <c r="AT38" s="6">
        <v>4111.6921482031621</v>
      </c>
      <c r="AU38" s="6">
        <v>6069.6754235408453</v>
      </c>
      <c r="AV38" s="6">
        <v>4828.0393580151285</v>
      </c>
      <c r="AW38" s="6">
        <v>3396.1444868012172</v>
      </c>
      <c r="AX38" s="6">
        <v>3445.4178617079342</v>
      </c>
      <c r="AY38" s="6">
        <v>2185.050207226966</v>
      </c>
      <c r="AZ38" s="6">
        <v>1492.7183490557516</v>
      </c>
      <c r="BA38" s="6">
        <v>1676.5518681236572</v>
      </c>
      <c r="BB38" s="6">
        <v>4275.9704471223613</v>
      </c>
      <c r="BC38" s="6">
        <v>1762.5611208811595</v>
      </c>
      <c r="BD38" s="6">
        <v>3642.126036799853</v>
      </c>
      <c r="BE38" s="6">
        <v>5823.8769026963109</v>
      </c>
      <c r="BF38" s="6">
        <v>1270.010400968089</v>
      </c>
      <c r="BG38" s="6">
        <v>1086.4899580848303</v>
      </c>
      <c r="BH38" s="6">
        <v>3636.93860524809</v>
      </c>
      <c r="BI38" s="6">
        <v>3003.5614009242086</v>
      </c>
      <c r="BJ38" s="6">
        <v>3988.2389837619044</v>
      </c>
      <c r="BK38" s="6">
        <v>4696.8026379678831</v>
      </c>
      <c r="BL38" s="6">
        <v>450.752640984381</v>
      </c>
      <c r="BM38" s="6">
        <v>6952.3238860804968</v>
      </c>
      <c r="BN38" s="6">
        <v>1552.4388354162977</v>
      </c>
      <c r="BO38" s="6">
        <v>4226.6440900920879</v>
      </c>
      <c r="BP38" s="6">
        <v>3289.3180760430469</v>
      </c>
      <c r="BQ38" s="6">
        <v>2965.0674798827149</v>
      </c>
      <c r="BR38" s="6">
        <v>1907.7610387636516</v>
      </c>
      <c r="BS38" s="6">
        <v>468.93032592064208</v>
      </c>
      <c r="BT38" s="6">
        <v>1171.4347518145337</v>
      </c>
      <c r="BU38" s="6">
        <v>1847.1880218695289</v>
      </c>
      <c r="BV38" s="6">
        <v>2199.8852018225366</v>
      </c>
      <c r="BW38" s="6">
        <v>1701.1933721337027</v>
      </c>
      <c r="BX38" s="6">
        <v>887.10377747500991</v>
      </c>
      <c r="BY38" s="6">
        <v>644.24335620946817</v>
      </c>
      <c r="BZ38" s="6">
        <v>812.23522033424638</v>
      </c>
      <c r="CA38" s="6">
        <v>812.03774151008452</v>
      </c>
      <c r="CB38" s="6">
        <v>1084.2165433286261</v>
      </c>
      <c r="CC38" s="6">
        <v>552.57464934488939</v>
      </c>
      <c r="CD38" s="6">
        <v>2209.7495099172538</v>
      </c>
      <c r="CE38" s="6">
        <v>1513.6800037570256</v>
      </c>
    </row>
    <row r="39" spans="1:83" x14ac:dyDescent="0.25">
      <c r="A39" s="4" t="s">
        <v>36</v>
      </c>
      <c r="B39" s="23">
        <v>37</v>
      </c>
      <c r="C39" s="6">
        <v>10298.836636896791</v>
      </c>
      <c r="D39" s="6">
        <v>3473.6977575830711</v>
      </c>
      <c r="E39" s="6">
        <v>4523.9465758452616</v>
      </c>
      <c r="F39" s="6">
        <v>2944.3162225986771</v>
      </c>
      <c r="G39" s="6">
        <v>2033.7924558877974</v>
      </c>
      <c r="H39" s="6">
        <v>22317.808269983838</v>
      </c>
      <c r="I39" s="6">
        <v>9576.4505472029905</v>
      </c>
      <c r="J39" s="6">
        <v>1068.7863878706037</v>
      </c>
      <c r="K39" s="6">
        <v>5294.2998102091951</v>
      </c>
      <c r="L39" s="6">
        <v>5993.6489742586555</v>
      </c>
      <c r="M39" s="6">
        <v>1082.1062636601278</v>
      </c>
      <c r="N39" s="6">
        <v>1412.9481450493354</v>
      </c>
      <c r="O39" s="6">
        <v>2164.3573085788371</v>
      </c>
      <c r="P39" s="6">
        <v>1507.1394907766753</v>
      </c>
      <c r="Q39" s="6">
        <v>1430.0100595222038</v>
      </c>
      <c r="R39" s="6">
        <v>11833.863225480294</v>
      </c>
      <c r="S39" s="6">
        <v>2589.2179118870758</v>
      </c>
      <c r="T39" s="6">
        <v>1505.4745063029848</v>
      </c>
      <c r="U39" s="6">
        <v>3324.7623905819814</v>
      </c>
      <c r="V39" s="6">
        <v>4733.3949404235909</v>
      </c>
      <c r="W39" s="6">
        <v>7588.2530507485635</v>
      </c>
      <c r="X39" s="6">
        <v>2241.9155150991087</v>
      </c>
      <c r="Y39" s="6">
        <v>3171.9123610892379</v>
      </c>
      <c r="Z39" s="6">
        <v>1764.3322596273197</v>
      </c>
      <c r="AA39" s="6">
        <v>5219.8599692583775</v>
      </c>
      <c r="AB39" s="6">
        <v>3931.4181380794289</v>
      </c>
      <c r="AC39" s="6">
        <v>7156.921838883708</v>
      </c>
      <c r="AD39" s="6">
        <v>2916.8913111173206</v>
      </c>
      <c r="AE39" s="6">
        <v>1041.0496398323016</v>
      </c>
      <c r="AF39" s="6">
        <v>1317.4036514052502</v>
      </c>
      <c r="AG39" s="6">
        <v>6981.385699873189</v>
      </c>
      <c r="AH39" s="6">
        <v>2860.4377572903163</v>
      </c>
      <c r="AI39" s="6">
        <v>9195.8373239213215</v>
      </c>
      <c r="AJ39" s="6">
        <v>55789.425488359506</v>
      </c>
      <c r="AK39" s="6">
        <v>18770.700845789859</v>
      </c>
      <c r="AL39" s="6">
        <v>1809.854828431399</v>
      </c>
      <c r="AM39" s="6">
        <v>0</v>
      </c>
      <c r="AN39" s="6">
        <v>5905.0261384767682</v>
      </c>
      <c r="AO39" s="6">
        <v>1829.0383451934852</v>
      </c>
      <c r="AP39" s="6">
        <v>1410.1638900766088</v>
      </c>
      <c r="AQ39" s="6">
        <v>6716.0963175618554</v>
      </c>
      <c r="AR39" s="6">
        <v>12207.098173084238</v>
      </c>
      <c r="AS39" s="6">
        <v>3657.9708886980065</v>
      </c>
      <c r="AT39" s="6">
        <v>4753.6030630156401</v>
      </c>
      <c r="AU39" s="6">
        <v>7017.2636094517429</v>
      </c>
      <c r="AV39" s="6">
        <v>5581.7852731631046</v>
      </c>
      <c r="AW39" s="6">
        <v>3926.345225519121</v>
      </c>
      <c r="AX39" s="6">
        <v>3983.3110822611065</v>
      </c>
      <c r="AY39" s="6">
        <v>2526.1768107946004</v>
      </c>
      <c r="AZ39" s="6">
        <v>1725.7591912351656</v>
      </c>
      <c r="BA39" s="6">
        <v>1938.2925103232758</v>
      </c>
      <c r="BB39" s="6">
        <v>4943.5282317252104</v>
      </c>
      <c r="BC39" s="6">
        <v>2037.7293924192327</v>
      </c>
      <c r="BD39" s="6">
        <v>4210.7290284334131</v>
      </c>
      <c r="BE39" s="6">
        <v>6733.0914099153779</v>
      </c>
      <c r="BF39" s="6">
        <v>1468.2824283773032</v>
      </c>
      <c r="BG39" s="6">
        <v>1256.1110624356475</v>
      </c>
      <c r="BH39" s="6">
        <v>4204.7317432221598</v>
      </c>
      <c r="BI39" s="6">
        <v>3472.4726853950715</v>
      </c>
      <c r="BJ39" s="6">
        <v>4610.8765846037304</v>
      </c>
      <c r="BK39" s="6">
        <v>5430.0600826793425</v>
      </c>
      <c r="BL39" s="6">
        <v>521.12343473528699</v>
      </c>
      <c r="BM39" s="6">
        <v>8037.7097624858679</v>
      </c>
      <c r="BN39" s="6">
        <v>1794.8031460488392</v>
      </c>
      <c r="BO39" s="6">
        <v>4886.5011213738244</v>
      </c>
      <c r="BP39" s="6">
        <v>3802.8412434389156</v>
      </c>
      <c r="BQ39" s="6">
        <v>3427.9691539110099</v>
      </c>
      <c r="BR39" s="6">
        <v>2205.5976932348631</v>
      </c>
      <c r="BS39" s="6">
        <v>542.13899126942715</v>
      </c>
      <c r="BT39" s="6">
        <v>1354.3173038336593</v>
      </c>
      <c r="BU39" s="6">
        <v>2135.5681121608445</v>
      </c>
      <c r="BV39" s="6">
        <v>2543.3278214265965</v>
      </c>
      <c r="BW39" s="6">
        <v>1966.7810072042141</v>
      </c>
      <c r="BX39" s="6">
        <v>1025.5970247336693</v>
      </c>
      <c r="BY39" s="6">
        <v>744.82161626403069</v>
      </c>
      <c r="BZ39" s="6">
        <v>939.04010614154549</v>
      </c>
      <c r="CA39" s="6">
        <v>938.81179723378193</v>
      </c>
      <c r="CB39" s="6">
        <v>1253.4827257413936</v>
      </c>
      <c r="CC39" s="6">
        <v>638.84173498216649</v>
      </c>
      <c r="CD39" s="6">
        <v>2554.7321297948843</v>
      </c>
      <c r="CE39" s="6">
        <v>1749.9933465177778</v>
      </c>
    </row>
    <row r="40" spans="1:83" x14ac:dyDescent="0.25">
      <c r="A40" s="4" t="s">
        <v>37</v>
      </c>
      <c r="B40" s="23">
        <v>38</v>
      </c>
      <c r="C40" s="6">
        <v>29384.821015081696</v>
      </c>
      <c r="D40" s="6">
        <v>9911.2152630305027</v>
      </c>
      <c r="E40" s="6">
        <v>12907.803580139158</v>
      </c>
      <c r="F40" s="6">
        <v>8400.7745984533776</v>
      </c>
      <c r="G40" s="6">
        <v>5802.8522448816921</v>
      </c>
      <c r="H40" s="6">
        <v>63677.561319196728</v>
      </c>
      <c r="I40" s="6">
        <v>27323.696375684252</v>
      </c>
      <c r="J40" s="6">
        <v>3049.4800352903308</v>
      </c>
      <c r="K40" s="6">
        <v>15105.788916567824</v>
      </c>
      <c r="L40" s="6">
        <v>17101.184196362508</v>
      </c>
      <c r="M40" s="6">
        <v>3087.4845381111672</v>
      </c>
      <c r="N40" s="6">
        <v>4031.4483868128273</v>
      </c>
      <c r="O40" s="6">
        <v>6175.3821686442998</v>
      </c>
      <c r="P40" s="6">
        <v>4300.1967836416115</v>
      </c>
      <c r="Q40" s="6">
        <v>4080.1297399244677</v>
      </c>
      <c r="R40" s="6">
        <v>33764.585754461914</v>
      </c>
      <c r="S40" s="6">
        <v>7387.6018809024008</v>
      </c>
      <c r="T40" s="6">
        <v>4295.4462207890074</v>
      </c>
      <c r="U40" s="6">
        <v>9486.2702661884869</v>
      </c>
      <c r="V40" s="6">
        <v>13505.405321192724</v>
      </c>
      <c r="W40" s="6">
        <v>21650.936467381576</v>
      </c>
      <c r="X40" s="6">
        <v>6396.672601457266</v>
      </c>
      <c r="Y40" s="6">
        <v>9050.1558857833261</v>
      </c>
      <c r="Z40" s="6">
        <v>5034.0236949233777</v>
      </c>
      <c r="AA40" s="6">
        <v>14893.395858997195</v>
      </c>
      <c r="AB40" s="6">
        <v>11217.191066904723</v>
      </c>
      <c r="AC40" s="6">
        <v>20420.254701495629</v>
      </c>
      <c r="AD40" s="6">
        <v>8322.525360831045</v>
      </c>
      <c r="AE40" s="6">
        <v>2970.341060143764</v>
      </c>
      <c r="AF40" s="6">
        <v>3758.8391646556715</v>
      </c>
      <c r="AG40" s="6">
        <v>19919.411916202469</v>
      </c>
      <c r="AH40" s="6">
        <v>8161.451092604605</v>
      </c>
      <c r="AI40" s="6">
        <v>26237.724062846875</v>
      </c>
      <c r="AJ40" s="6">
        <v>159179.36562237263</v>
      </c>
      <c r="AK40" s="6">
        <v>53556.892310059578</v>
      </c>
      <c r="AL40" s="6">
        <v>5163.9094852914131</v>
      </c>
      <c r="AM40" s="6">
        <v>5965.6265473062203</v>
      </c>
      <c r="AN40" s="6">
        <v>0</v>
      </c>
      <c r="AO40" s="6">
        <v>5218.6442312018571</v>
      </c>
      <c r="AP40" s="6">
        <v>4023.5043017750268</v>
      </c>
      <c r="AQ40" s="6">
        <v>19162.483605630779</v>
      </c>
      <c r="AR40" s="6">
        <v>34829.506241949122</v>
      </c>
      <c r="AS40" s="6">
        <v>10436.986587172278</v>
      </c>
      <c r="AT40" s="6">
        <v>13563.063490397079</v>
      </c>
      <c r="AU40" s="6">
        <v>20021.779395999565</v>
      </c>
      <c r="AV40" s="6">
        <v>15926.047473060858</v>
      </c>
      <c r="AW40" s="6">
        <v>11202.71694396585</v>
      </c>
      <c r="AX40" s="6">
        <v>11365.252923839245</v>
      </c>
      <c r="AY40" s="6">
        <v>7207.7319074765264</v>
      </c>
      <c r="AZ40" s="6">
        <v>4923.9663408096922</v>
      </c>
      <c r="BA40" s="6">
        <v>5530.3701280851419</v>
      </c>
      <c r="BB40" s="6">
        <v>14104.961307165589</v>
      </c>
      <c r="BC40" s="6">
        <v>5814.0851811251423</v>
      </c>
      <c r="BD40" s="6">
        <v>12014.125789726773</v>
      </c>
      <c r="BE40" s="6">
        <v>19210.974300701513</v>
      </c>
      <c r="BF40" s="6">
        <v>4189.3291328540708</v>
      </c>
      <c r="BG40" s="6">
        <v>3583.9580766335357</v>
      </c>
      <c r="BH40" s="6">
        <v>11997.014230555353</v>
      </c>
      <c r="BI40" s="6">
        <v>9907.7198656138698</v>
      </c>
      <c r="BJ40" s="6">
        <v>13155.83380318936</v>
      </c>
      <c r="BK40" s="6">
        <v>15493.142503010968</v>
      </c>
      <c r="BL40" s="6">
        <v>1486.878508355009</v>
      </c>
      <c r="BM40" s="6">
        <v>22933.334226863608</v>
      </c>
      <c r="BN40" s="6">
        <v>5120.9637615770644</v>
      </c>
      <c r="BO40" s="6">
        <v>13942.250557421363</v>
      </c>
      <c r="BP40" s="6">
        <v>10850.333219859103</v>
      </c>
      <c r="BQ40" s="6">
        <v>9780.7416103696705</v>
      </c>
      <c r="BR40" s="6">
        <v>6293.0499562241985</v>
      </c>
      <c r="BS40" s="6">
        <v>1546.8404622203257</v>
      </c>
      <c r="BT40" s="6">
        <v>3864.1618440868283</v>
      </c>
      <c r="BU40" s="6">
        <v>6093.2403293534453</v>
      </c>
      <c r="BV40" s="6">
        <v>7256.6674713093762</v>
      </c>
      <c r="BW40" s="6">
        <v>5611.654006191914</v>
      </c>
      <c r="BX40" s="6">
        <v>2926.2513881839723</v>
      </c>
      <c r="BY40" s="6">
        <v>2125.1380766320372</v>
      </c>
      <c r="BZ40" s="6">
        <v>2679.2856725288361</v>
      </c>
      <c r="CA40" s="6">
        <v>2678.6342575557364</v>
      </c>
      <c r="CB40" s="6">
        <v>3576.4588603578522</v>
      </c>
      <c r="CC40" s="6">
        <v>1822.7544237532063</v>
      </c>
      <c r="CD40" s="6">
        <v>7289.2064436242063</v>
      </c>
      <c r="CE40" s="6">
        <v>4993.1116569787064</v>
      </c>
    </row>
    <row r="41" spans="1:83" x14ac:dyDescent="0.25">
      <c r="A41" s="4" t="s">
        <v>38</v>
      </c>
      <c r="B41" s="23">
        <v>39</v>
      </c>
      <c r="C41" s="6">
        <v>9002.9966352214597</v>
      </c>
      <c r="D41" s="6">
        <v>3036.6234872835112</v>
      </c>
      <c r="E41" s="6">
        <v>3954.7258817893899</v>
      </c>
      <c r="F41" s="6">
        <v>2573.8508124419623</v>
      </c>
      <c r="G41" s="6">
        <v>1777.8927157168503</v>
      </c>
      <c r="H41" s="6">
        <v>19509.694137718147</v>
      </c>
      <c r="I41" s="6">
        <v>8371.5039954077529</v>
      </c>
      <c r="J41" s="6">
        <v>934.30749443064235</v>
      </c>
      <c r="K41" s="6">
        <v>4628.1502520782888</v>
      </c>
      <c r="L41" s="6">
        <v>5239.504562547223</v>
      </c>
      <c r="M41" s="6">
        <v>945.95141122849009</v>
      </c>
      <c r="N41" s="6">
        <v>1235.16547005396</v>
      </c>
      <c r="O41" s="6">
        <v>1892.0293867700002</v>
      </c>
      <c r="P41" s="6">
        <v>1317.5052913899106</v>
      </c>
      <c r="Q41" s="6">
        <v>1250.0805875575577</v>
      </c>
      <c r="R41" s="6">
        <v>10344.880160442315</v>
      </c>
      <c r="S41" s="6">
        <v>2263.4323633274353</v>
      </c>
      <c r="T41" s="6">
        <v>1316.0498017901796</v>
      </c>
      <c r="U41" s="6">
        <v>2906.4277520513901</v>
      </c>
      <c r="V41" s="6">
        <v>4137.8206320057134</v>
      </c>
      <c r="W41" s="6">
        <v>6633.4693025758424</v>
      </c>
      <c r="X41" s="6">
        <v>1959.8289156832204</v>
      </c>
      <c r="Y41" s="6">
        <v>2772.8099125095337</v>
      </c>
      <c r="Z41" s="6">
        <v>1542.3370577537028</v>
      </c>
      <c r="AA41" s="6">
        <v>4563.0767237531936</v>
      </c>
      <c r="AB41" s="6">
        <v>3436.7516950383119</v>
      </c>
      <c r="AC41" s="6">
        <v>6256.4098747980488</v>
      </c>
      <c r="AD41" s="6">
        <v>2549.8766108410427</v>
      </c>
      <c r="AE41" s="6">
        <v>910.06069277091024</v>
      </c>
      <c r="AF41" s="6">
        <v>1151.6427591770912</v>
      </c>
      <c r="AG41" s="6">
        <v>6102.9603809775836</v>
      </c>
      <c r="AH41" s="6">
        <v>2500.5262644795962</v>
      </c>
      <c r="AI41" s="6">
        <v>8038.7810200525328</v>
      </c>
      <c r="AJ41" s="6">
        <v>48769.781254048692</v>
      </c>
      <c r="AK41" s="6">
        <v>16408.897675875258</v>
      </c>
      <c r="AL41" s="6">
        <v>1582.1317984821328</v>
      </c>
      <c r="AM41" s="6">
        <v>1827.7639229049562</v>
      </c>
      <c r="AN41" s="6">
        <v>5162.0325994043524</v>
      </c>
      <c r="AO41" s="6">
        <v>0</v>
      </c>
      <c r="AP41" s="6">
        <v>1232.7315409574201</v>
      </c>
      <c r="AQ41" s="6">
        <v>5871.0507488010535</v>
      </c>
      <c r="AR41" s="6">
        <v>10671.153223691705</v>
      </c>
      <c r="AS41" s="6">
        <v>3197.710650608919</v>
      </c>
      <c r="AT41" s="6">
        <v>4155.4860893884006</v>
      </c>
      <c r="AU41" s="6">
        <v>6134.3239913155994</v>
      </c>
      <c r="AV41" s="6">
        <v>4879.4631670124372</v>
      </c>
      <c r="AW41" s="6">
        <v>3432.3170762244163</v>
      </c>
      <c r="AX41" s="6">
        <v>3482.1152655396259</v>
      </c>
      <c r="AY41" s="6">
        <v>2208.3233407235748</v>
      </c>
      <c r="AZ41" s="6">
        <v>1508.6174040502365</v>
      </c>
      <c r="BA41" s="6">
        <v>1694.4089477055261</v>
      </c>
      <c r="BB41" s="6">
        <v>4321.5141287797851</v>
      </c>
      <c r="BC41" s="6">
        <v>1781.3342914593579</v>
      </c>
      <c r="BD41" s="6">
        <v>3680.9185941450187</v>
      </c>
      <c r="BE41" s="6">
        <v>5885.9074520063341</v>
      </c>
      <c r="BF41" s="6">
        <v>1283.5373769185974</v>
      </c>
      <c r="BG41" s="6">
        <v>1098.0622440458581</v>
      </c>
      <c r="BH41" s="6">
        <v>3675.6759108710712</v>
      </c>
      <c r="BI41" s="6">
        <v>3035.5525584810339</v>
      </c>
      <c r="BJ41" s="6">
        <v>4030.7180160415637</v>
      </c>
      <c r="BK41" s="6">
        <v>4746.8286348255824</v>
      </c>
      <c r="BL41" s="6">
        <v>455.55364114121124</v>
      </c>
      <c r="BM41" s="6">
        <v>7026.3736087721127</v>
      </c>
      <c r="BN41" s="6">
        <v>1568.9739777862371</v>
      </c>
      <c r="BO41" s="6">
        <v>4271.6623930244514</v>
      </c>
      <c r="BP41" s="6">
        <v>3324.352849360092</v>
      </c>
      <c r="BQ41" s="6">
        <v>2996.6486358019374</v>
      </c>
      <c r="BR41" s="6">
        <v>1928.0807445479518</v>
      </c>
      <c r="BS41" s="6">
        <v>473.92493796189564</v>
      </c>
      <c r="BT41" s="6">
        <v>1183.9117911390194</v>
      </c>
      <c r="BU41" s="6">
        <v>1866.8625599117759</v>
      </c>
      <c r="BV41" s="6">
        <v>2223.3163439582618</v>
      </c>
      <c r="BW41" s="6">
        <v>1719.312910221324</v>
      </c>
      <c r="BX41" s="6">
        <v>896.5523862851129</v>
      </c>
      <c r="BY41" s="6">
        <v>651.1052404736264</v>
      </c>
      <c r="BZ41" s="6">
        <v>820.88639853187533</v>
      </c>
      <c r="CA41" s="6">
        <v>820.68681634595896</v>
      </c>
      <c r="CB41" s="6">
        <v>1095.7646149787242</v>
      </c>
      <c r="CC41" s="6">
        <v>558.46016334292528</v>
      </c>
      <c r="CD41" s="6">
        <v>2233.2857175376898</v>
      </c>
      <c r="CE41" s="6">
        <v>1529.8023229065213</v>
      </c>
    </row>
    <row r="42" spans="1:83" x14ac:dyDescent="0.25">
      <c r="A42" s="4" t="s">
        <v>39</v>
      </c>
      <c r="B42" s="23">
        <v>40</v>
      </c>
      <c r="C42" s="6">
        <v>6933.4594969928357</v>
      </c>
      <c r="D42" s="6">
        <v>2338.5886732789459</v>
      </c>
      <c r="E42" s="6">
        <v>3045.6450040005516</v>
      </c>
      <c r="F42" s="6">
        <v>1982.1944939480113</v>
      </c>
      <c r="G42" s="6">
        <v>1369.2049029759696</v>
      </c>
      <c r="H42" s="6">
        <v>15024.961086110625</v>
      </c>
      <c r="I42" s="6">
        <v>6447.129354019311</v>
      </c>
      <c r="J42" s="6">
        <v>719.53633138421924</v>
      </c>
      <c r="K42" s="6">
        <v>3564.2679453242577</v>
      </c>
      <c r="L42" s="6">
        <v>4035.0889976575813</v>
      </c>
      <c r="M42" s="6">
        <v>728.5036373574759</v>
      </c>
      <c r="N42" s="6">
        <v>951.23547255358824</v>
      </c>
      <c r="O42" s="6">
        <v>1457.1047454320524</v>
      </c>
      <c r="P42" s="6">
        <v>1014.6476717750085</v>
      </c>
      <c r="Q42" s="6">
        <v>962.72202167652233</v>
      </c>
      <c r="R42" s="6">
        <v>7966.8815284309167</v>
      </c>
      <c r="S42" s="6">
        <v>1743.1325647638112</v>
      </c>
      <c r="T42" s="6">
        <v>1013.5267585283514</v>
      </c>
      <c r="U42" s="6">
        <v>2238.3212963722885</v>
      </c>
      <c r="V42" s="6">
        <v>3186.6513917815314</v>
      </c>
      <c r="W42" s="6">
        <v>5108.6202291825657</v>
      </c>
      <c r="X42" s="6">
        <v>1509.3190588081056</v>
      </c>
      <c r="Y42" s="6">
        <v>2135.4184612301801</v>
      </c>
      <c r="Z42" s="6">
        <v>1187.7969029567842</v>
      </c>
      <c r="AA42" s="6">
        <v>3514.1530012396024</v>
      </c>
      <c r="AB42" s="6">
        <v>2646.7385965188096</v>
      </c>
      <c r="AC42" s="6">
        <v>4818.2362185711563</v>
      </c>
      <c r="AD42" s="6">
        <v>1963.7312908049139</v>
      </c>
      <c r="AE42" s="6">
        <v>700.86319131198195</v>
      </c>
      <c r="AF42" s="6">
        <v>886.91229701465068</v>
      </c>
      <c r="AG42" s="6">
        <v>4700.0604718341283</v>
      </c>
      <c r="AH42" s="6">
        <v>1925.7252088831426</v>
      </c>
      <c r="AI42" s="6">
        <v>6190.8900853829946</v>
      </c>
      <c r="AJ42" s="6">
        <v>37558.972495809372</v>
      </c>
      <c r="AK42" s="6">
        <v>12636.951010387933</v>
      </c>
      <c r="AL42" s="6">
        <v>1218.4439457374588</v>
      </c>
      <c r="AM42" s="6">
        <v>1407.6121143873472</v>
      </c>
      <c r="AN42" s="6">
        <v>3975.4256721708002</v>
      </c>
      <c r="AO42" s="6">
        <v>1231.3588157532904</v>
      </c>
      <c r="AP42" s="6">
        <v>0</v>
      </c>
      <c r="AQ42" s="6">
        <v>4521.4603782421873</v>
      </c>
      <c r="AR42" s="6">
        <v>8218.1535393688373</v>
      </c>
      <c r="AS42" s="6">
        <v>2462.6464029056224</v>
      </c>
      <c r="AT42" s="6">
        <v>3200.256054564537</v>
      </c>
      <c r="AU42" s="6">
        <v>4724.2144653064079</v>
      </c>
      <c r="AV42" s="6">
        <v>3757.8110496224704</v>
      </c>
      <c r="AW42" s="6">
        <v>2643.3233725465534</v>
      </c>
      <c r="AX42" s="6">
        <v>2681.6743508519112</v>
      </c>
      <c r="AY42" s="6">
        <v>1700.6915652139619</v>
      </c>
      <c r="AZ42" s="6">
        <v>1161.8284545969391</v>
      </c>
      <c r="BA42" s="6">
        <v>1304.9117184269094</v>
      </c>
      <c r="BB42" s="6">
        <v>3328.1188910318724</v>
      </c>
      <c r="BC42" s="6">
        <v>1371.8553567063595</v>
      </c>
      <c r="BD42" s="6">
        <v>2834.7783541745716</v>
      </c>
      <c r="BE42" s="6">
        <v>4532.901940880306</v>
      </c>
      <c r="BF42" s="6">
        <v>988.48803085469683</v>
      </c>
      <c r="BG42" s="6">
        <v>845.64844381747821</v>
      </c>
      <c r="BH42" s="6">
        <v>2830.7408171623656</v>
      </c>
      <c r="BI42" s="6">
        <v>2337.7639210573252</v>
      </c>
      <c r="BJ42" s="6">
        <v>3104.1686718720021</v>
      </c>
      <c r="BK42" s="6">
        <v>3655.665486974759</v>
      </c>
      <c r="BL42" s="6">
        <v>350.83459958246465</v>
      </c>
      <c r="BM42" s="6">
        <v>5411.2068238002257</v>
      </c>
      <c r="BN42" s="6">
        <v>1208.3107400327292</v>
      </c>
      <c r="BO42" s="6">
        <v>3289.7266751154334</v>
      </c>
      <c r="BP42" s="6">
        <v>2560.177101985993</v>
      </c>
      <c r="BQ42" s="6">
        <v>2307.8029221700895</v>
      </c>
      <c r="BR42" s="6">
        <v>1484.8689043107895</v>
      </c>
      <c r="BS42" s="6">
        <v>364.98284905699256</v>
      </c>
      <c r="BT42" s="6">
        <v>911.76358100157324</v>
      </c>
      <c r="BU42" s="6">
        <v>1437.7230682239683</v>
      </c>
      <c r="BV42" s="6">
        <v>1712.2380963166504</v>
      </c>
      <c r="BW42" s="6">
        <v>1324.0909564533229</v>
      </c>
      <c r="BX42" s="6">
        <v>690.46006669835845</v>
      </c>
      <c r="BY42" s="6">
        <v>501.4343552503862</v>
      </c>
      <c r="BZ42" s="6">
        <v>632.18757336712838</v>
      </c>
      <c r="CA42" s="6">
        <v>632.03386954400821</v>
      </c>
      <c r="CB42" s="6">
        <v>843.87897541472853</v>
      </c>
      <c r="CC42" s="6">
        <v>430.08579033273503</v>
      </c>
      <c r="CD42" s="6">
        <v>1719.9157897251912</v>
      </c>
      <c r="CE42" s="6">
        <v>1178.1435530900885</v>
      </c>
    </row>
    <row r="43" spans="1:83" x14ac:dyDescent="0.25">
      <c r="A43" s="4" t="s">
        <v>40</v>
      </c>
      <c r="B43" s="23">
        <v>41</v>
      </c>
      <c r="C43" s="6">
        <v>33493.993298311376</v>
      </c>
      <c r="D43" s="6">
        <v>11297.199238602956</v>
      </c>
      <c r="E43" s="6">
        <v>14712.830355073667</v>
      </c>
      <c r="F43" s="6">
        <v>9575.5386073921127</v>
      </c>
      <c r="G43" s="6">
        <v>6614.3228880449306</v>
      </c>
      <c r="H43" s="6">
        <v>72582.229137394577</v>
      </c>
      <c r="I43" s="6">
        <v>31144.641065621916</v>
      </c>
      <c r="J43" s="6">
        <v>3475.9192105654115</v>
      </c>
      <c r="K43" s="6">
        <v>17218.181879602045</v>
      </c>
      <c r="L43" s="6">
        <v>19492.61316147451</v>
      </c>
      <c r="M43" s="6">
        <v>3519.238261654184</v>
      </c>
      <c r="N43" s="6">
        <v>4595.2059800225961</v>
      </c>
      <c r="O43" s="6">
        <v>7038.9473825593332</v>
      </c>
      <c r="P43" s="6">
        <v>4901.5361427176576</v>
      </c>
      <c r="Q43" s="6">
        <v>4650.6949317516928</v>
      </c>
      <c r="R43" s="6">
        <v>38486.224176753356</v>
      </c>
      <c r="S43" s="6">
        <v>8420.6838545158862</v>
      </c>
      <c r="T43" s="6">
        <v>4896.1212613315611</v>
      </c>
      <c r="U43" s="6">
        <v>10812.829949129582</v>
      </c>
      <c r="V43" s="6">
        <v>15394.000701479186</v>
      </c>
      <c r="W43" s="6">
        <v>24678.602621688551</v>
      </c>
      <c r="X43" s="6">
        <v>7291.1830613070015</v>
      </c>
      <c r="Y43" s="6">
        <v>10315.729349908965</v>
      </c>
      <c r="Z43" s="6">
        <v>5737.9813821144535</v>
      </c>
      <c r="AA43" s="6">
        <v>16976.087784721312</v>
      </c>
      <c r="AB43" s="6">
        <v>12785.802650557356</v>
      </c>
      <c r="AC43" s="6">
        <v>23275.822363208106</v>
      </c>
      <c r="AD43" s="6">
        <v>9486.3469992766441</v>
      </c>
      <c r="AE43" s="6">
        <v>3385.7134440632476</v>
      </c>
      <c r="AF43" s="6">
        <v>4284.4750943281315</v>
      </c>
      <c r="AG43" s="6">
        <v>22704.941741355524</v>
      </c>
      <c r="AH43" s="6">
        <v>9302.7481113427075</v>
      </c>
      <c r="AI43" s="6">
        <v>29906.806424748716</v>
      </c>
      <c r="AJ43" s="6">
        <v>181439.0022198467</v>
      </c>
      <c r="AK43" s="6">
        <v>61046.28614858121</v>
      </c>
      <c r="AL43" s="6">
        <v>5886.0303966005386</v>
      </c>
      <c r="AM43" s="6">
        <v>6799.8595428962999</v>
      </c>
      <c r="AN43" s="6">
        <v>19204.392969970409</v>
      </c>
      <c r="AO43" s="6">
        <v>5948.4192473533903</v>
      </c>
      <c r="AP43" s="6">
        <v>4586.1509944271165</v>
      </c>
      <c r="AQ43" s="6">
        <v>0</v>
      </c>
      <c r="AR43" s="6">
        <v>39700.06310579853</v>
      </c>
      <c r="AS43" s="6">
        <v>11896.494405254152</v>
      </c>
      <c r="AT43" s="6">
        <v>15459.721786931173</v>
      </c>
      <c r="AU43" s="6">
        <v>22821.624285738868</v>
      </c>
      <c r="AV43" s="6">
        <v>18153.145362277653</v>
      </c>
      <c r="AW43" s="6">
        <v>12769.304466802392</v>
      </c>
      <c r="AX43" s="6">
        <v>12954.569472085897</v>
      </c>
      <c r="AY43" s="6">
        <v>8215.6608706630468</v>
      </c>
      <c r="AZ43" s="6">
        <v>5612.5336116746848</v>
      </c>
      <c r="BA43" s="6">
        <v>6303.7368821199943</v>
      </c>
      <c r="BB43" s="6">
        <v>16077.398574341192</v>
      </c>
      <c r="BC43" s="6">
        <v>6627.1266376769381</v>
      </c>
      <c r="BD43" s="6">
        <v>13694.180695524639</v>
      </c>
      <c r="BE43" s="6">
        <v>21897.436235921879</v>
      </c>
      <c r="BF43" s="6">
        <v>4775.1647637471497</v>
      </c>
      <c r="BG43" s="6">
        <v>4085.1386414292524</v>
      </c>
      <c r="BH43" s="6">
        <v>13674.676256551977</v>
      </c>
      <c r="BI43" s="6">
        <v>11293.215044940946</v>
      </c>
      <c r="BJ43" s="6">
        <v>14995.545115335719</v>
      </c>
      <c r="BK43" s="6">
        <v>17659.702977237612</v>
      </c>
      <c r="BL43" s="6">
        <v>1694.8035439346518</v>
      </c>
      <c r="BM43" s="6">
        <v>26140.330836395569</v>
      </c>
      <c r="BN43" s="6">
        <v>5837.0791444713777</v>
      </c>
      <c r="BO43" s="6">
        <v>15891.934359374587</v>
      </c>
      <c r="BP43" s="6">
        <v>12367.643415758126</v>
      </c>
      <c r="BQ43" s="6">
        <v>11148.480155182806</v>
      </c>
      <c r="BR43" s="6">
        <v>7173.0698291995704</v>
      </c>
      <c r="BS43" s="6">
        <v>1763.150575209329</v>
      </c>
      <c r="BT43" s="6">
        <v>4404.5260933529944</v>
      </c>
      <c r="BU43" s="6">
        <v>6945.318831502078</v>
      </c>
      <c r="BV43" s="6">
        <v>8271.4395819311976</v>
      </c>
      <c r="BW43" s="6">
        <v>6396.3874947329377</v>
      </c>
      <c r="BX43" s="6">
        <v>3335.4582740083379</v>
      </c>
      <c r="BY43" s="6">
        <v>2422.3173066178329</v>
      </c>
      <c r="BZ43" s="6">
        <v>3053.9568818160806</v>
      </c>
      <c r="CA43" s="6">
        <v>3053.2143729972513</v>
      </c>
      <c r="CB43" s="6">
        <v>4076.59073502712</v>
      </c>
      <c r="CC43" s="6">
        <v>2077.6483349115124</v>
      </c>
      <c r="CD43" s="6">
        <v>8308.528802930281</v>
      </c>
      <c r="CE43" s="6">
        <v>5691.3482062977355</v>
      </c>
    </row>
    <row r="44" spans="1:83" x14ac:dyDescent="0.25">
      <c r="A44" s="4" t="s">
        <v>41</v>
      </c>
      <c r="B44" s="23">
        <v>42</v>
      </c>
      <c r="C44" s="6">
        <v>61793.232304007201</v>
      </c>
      <c r="D44" s="6">
        <v>20842.258213828463</v>
      </c>
      <c r="E44" s="6">
        <v>27143.772791832245</v>
      </c>
      <c r="F44" s="6">
        <v>17665.958081874986</v>
      </c>
      <c r="G44" s="6">
        <v>12202.796695946021</v>
      </c>
      <c r="H44" s="6">
        <v>133907.31007448497</v>
      </c>
      <c r="I44" s="6">
        <v>57458.900861782997</v>
      </c>
      <c r="J44" s="6">
        <v>6412.740378116051</v>
      </c>
      <c r="K44" s="6">
        <v>31765.908091721543</v>
      </c>
      <c r="L44" s="6">
        <v>35962.017504788506</v>
      </c>
      <c r="M44" s="6">
        <v>6492.65990766503</v>
      </c>
      <c r="N44" s="6">
        <v>8477.7180218345311</v>
      </c>
      <c r="O44" s="6">
        <v>12986.188505868635</v>
      </c>
      <c r="P44" s="6">
        <v>9042.8680395272422</v>
      </c>
      <c r="Q44" s="6">
        <v>8580.0898606882383</v>
      </c>
      <c r="R44" s="6">
        <v>71003.423505733983</v>
      </c>
      <c r="S44" s="6">
        <v>15535.360891319469</v>
      </c>
      <c r="T44" s="6">
        <v>9032.8780983336201</v>
      </c>
      <c r="U44" s="6">
        <v>19948.642939030397</v>
      </c>
      <c r="V44" s="6">
        <v>28400.467300580454</v>
      </c>
      <c r="W44" s="6">
        <v>45529.674863139247</v>
      </c>
      <c r="X44" s="6">
        <v>13451.539345148807</v>
      </c>
      <c r="Y44" s="6">
        <v>19031.539608516225</v>
      </c>
      <c r="Z44" s="6">
        <v>10586.029958958121</v>
      </c>
      <c r="AA44" s="6">
        <v>31319.267510195314</v>
      </c>
      <c r="AB44" s="6">
        <v>23588.589940361453</v>
      </c>
      <c r="AC44" s="6">
        <v>42941.678692848982</v>
      </c>
      <c r="AD44" s="6">
        <v>17501.408047163983</v>
      </c>
      <c r="AE44" s="6">
        <v>6246.3193176296545</v>
      </c>
      <c r="AF44" s="6">
        <v>7904.4490887235906</v>
      </c>
      <c r="AG44" s="6">
        <v>41888.458237174884</v>
      </c>
      <c r="AH44" s="6">
        <v>17162.685559468522</v>
      </c>
      <c r="AI44" s="6">
        <v>55175.213669390767</v>
      </c>
      <c r="AJ44" s="6">
        <v>334737.70396148949</v>
      </c>
      <c r="AK44" s="6">
        <v>112624.59234642399</v>
      </c>
      <c r="AL44" s="6">
        <v>10859.166310991104</v>
      </c>
      <c r="AM44" s="6">
        <v>12545.094179319467</v>
      </c>
      <c r="AN44" s="6">
        <v>35430.278661656404</v>
      </c>
      <c r="AO44" s="6">
        <v>10974.267807352404</v>
      </c>
      <c r="AP44" s="6">
        <v>8461.0124345542263</v>
      </c>
      <c r="AQ44" s="6">
        <v>40296.716469932886</v>
      </c>
      <c r="AR44" s="6">
        <v>0</v>
      </c>
      <c r="AS44" s="6">
        <v>21947.900802388158</v>
      </c>
      <c r="AT44" s="6">
        <v>28521.716453060908</v>
      </c>
      <c r="AU44" s="6">
        <v>42103.726434868891</v>
      </c>
      <c r="AV44" s="6">
        <v>33490.826800762137</v>
      </c>
      <c r="AW44" s="6">
        <v>23558.152360336739</v>
      </c>
      <c r="AX44" s="6">
        <v>23899.948676091775</v>
      </c>
      <c r="AY44" s="6">
        <v>15157.112984118807</v>
      </c>
      <c r="AZ44" s="6">
        <v>10354.590752776778</v>
      </c>
      <c r="BA44" s="6">
        <v>11629.795052231566</v>
      </c>
      <c r="BB44" s="6">
        <v>29661.27138379962</v>
      </c>
      <c r="BC44" s="6">
        <v>12226.418396360372</v>
      </c>
      <c r="BD44" s="6">
        <v>25264.461045147073</v>
      </c>
      <c r="BE44" s="6">
        <v>40398.687374691865</v>
      </c>
      <c r="BF44" s="6">
        <v>8809.724863443309</v>
      </c>
      <c r="BG44" s="6">
        <v>7536.6922903349596</v>
      </c>
      <c r="BH44" s="6">
        <v>25228.477210145298</v>
      </c>
      <c r="BI44" s="6">
        <v>20834.907755425127</v>
      </c>
      <c r="BJ44" s="6">
        <v>27665.354637897923</v>
      </c>
      <c r="BK44" s="6">
        <v>32580.472527509206</v>
      </c>
      <c r="BL44" s="6">
        <v>3126.751360080093</v>
      </c>
      <c r="BM44" s="6">
        <v>48226.424406624297</v>
      </c>
      <c r="BN44" s="6">
        <v>10768.855906153776</v>
      </c>
      <c r="BO44" s="6">
        <v>29319.107545124418</v>
      </c>
      <c r="BP44" s="6">
        <v>22817.125919756978</v>
      </c>
      <c r="BQ44" s="6">
        <v>20567.885648336738</v>
      </c>
      <c r="BR44" s="6">
        <v>13233.63166466451</v>
      </c>
      <c r="BS44" s="6">
        <v>3252.8451328718338</v>
      </c>
      <c r="BT44" s="6">
        <v>8125.9317648858714</v>
      </c>
      <c r="BU44" s="6">
        <v>12813.452733390284</v>
      </c>
      <c r="BV44" s="6">
        <v>15260.019401765485</v>
      </c>
      <c r="BW44" s="6">
        <v>11800.726621283644</v>
      </c>
      <c r="BX44" s="6">
        <v>6153.6033082239628</v>
      </c>
      <c r="BY44" s="6">
        <v>4468.9450645289035</v>
      </c>
      <c r="BZ44" s="6">
        <v>5634.2600108538463</v>
      </c>
      <c r="CA44" s="6">
        <v>5632.8901526968621</v>
      </c>
      <c r="CB44" s="6">
        <v>7520.9222159423525</v>
      </c>
      <c r="CC44" s="6">
        <v>3833.0635902913809</v>
      </c>
      <c r="CD44" s="6">
        <v>15328.445487265613</v>
      </c>
      <c r="CE44" s="6">
        <v>10499.996184464551</v>
      </c>
    </row>
    <row r="45" spans="1:83" x14ac:dyDescent="0.25">
      <c r="A45" s="4" t="s">
        <v>42</v>
      </c>
      <c r="B45" s="23">
        <v>43</v>
      </c>
      <c r="C45" s="6">
        <v>18093.544199873995</v>
      </c>
      <c r="D45" s="6">
        <v>6102.7770543188926</v>
      </c>
      <c r="E45" s="6">
        <v>7947.9100614794188</v>
      </c>
      <c r="F45" s="6">
        <v>5172.7314055199231</v>
      </c>
      <c r="G45" s="6">
        <v>3573.0748036279315</v>
      </c>
      <c r="H45" s="6">
        <v>39209.113088615813</v>
      </c>
      <c r="I45" s="6">
        <v>16824.417879681459</v>
      </c>
      <c r="J45" s="6">
        <v>1877.700795823803</v>
      </c>
      <c r="K45" s="6">
        <v>9301.3076137372827</v>
      </c>
      <c r="L45" s="6">
        <v>10529.961437174044</v>
      </c>
      <c r="M45" s="6">
        <v>1901.1018623550613</v>
      </c>
      <c r="N45" s="6">
        <v>2482.342483517959</v>
      </c>
      <c r="O45" s="6">
        <v>3802.4580841289408</v>
      </c>
      <c r="P45" s="6">
        <v>2647.8228515682245</v>
      </c>
      <c r="Q45" s="6">
        <v>2512.3177627202062</v>
      </c>
      <c r="R45" s="6">
        <v>20790.360588728399</v>
      </c>
      <c r="S45" s="6">
        <v>4548.8757986504361</v>
      </c>
      <c r="T45" s="6">
        <v>2644.897718251817</v>
      </c>
      <c r="U45" s="6">
        <v>5841.1194767917041</v>
      </c>
      <c r="V45" s="6">
        <v>8315.8800930179714</v>
      </c>
      <c r="W45" s="6">
        <v>13331.446726872065</v>
      </c>
      <c r="X45" s="6">
        <v>3938.7164681788431</v>
      </c>
      <c r="Y45" s="6">
        <v>5572.5844119018584</v>
      </c>
      <c r="Z45" s="6">
        <v>3099.6727929893063</v>
      </c>
      <c r="AA45" s="6">
        <v>9170.5277402465381</v>
      </c>
      <c r="AB45" s="6">
        <v>6906.92457385751</v>
      </c>
      <c r="AC45" s="6">
        <v>12573.661102940318</v>
      </c>
      <c r="AD45" s="6">
        <v>5124.5498617630474</v>
      </c>
      <c r="AE45" s="6">
        <v>1828.9714010110113</v>
      </c>
      <c r="AF45" s="6">
        <v>2314.484833207202</v>
      </c>
      <c r="AG45" s="6">
        <v>12265.269873732603</v>
      </c>
      <c r="AH45" s="6">
        <v>5025.3692545331569</v>
      </c>
      <c r="AI45" s="6">
        <v>16155.73631677258</v>
      </c>
      <c r="AJ45" s="6">
        <v>98013.831226608047</v>
      </c>
      <c r="AK45" s="6">
        <v>32977.366025901611</v>
      </c>
      <c r="AL45" s="6">
        <v>3179.6492640984357</v>
      </c>
      <c r="AM45" s="6">
        <v>3673.3021976968034</v>
      </c>
      <c r="AN45" s="6">
        <v>10374.264123693702</v>
      </c>
      <c r="AO45" s="6">
        <v>3213.3518870918242</v>
      </c>
      <c r="AP45" s="6">
        <v>2477.4509562329972</v>
      </c>
      <c r="AQ45" s="6">
        <v>11799.195370966851</v>
      </c>
      <c r="AR45" s="6">
        <v>21446.079604332128</v>
      </c>
      <c r="AS45" s="6">
        <v>0</v>
      </c>
      <c r="AT45" s="6">
        <v>8351.3827980522256</v>
      </c>
      <c r="AU45" s="6">
        <v>12328.302094326622</v>
      </c>
      <c r="AV45" s="6">
        <v>9806.377372018751</v>
      </c>
      <c r="AW45" s="6">
        <v>6898.0122111443088</v>
      </c>
      <c r="AX45" s="6">
        <v>6998.0928593946319</v>
      </c>
      <c r="AY45" s="6">
        <v>4438.1218378643262</v>
      </c>
      <c r="AZ45" s="6">
        <v>3031.9055739834425</v>
      </c>
      <c r="BA45" s="6">
        <v>3405.295417753734</v>
      </c>
      <c r="BB45" s="6">
        <v>8685.0534402686262</v>
      </c>
      <c r="BC45" s="6">
        <v>3579.9914232088677</v>
      </c>
      <c r="BD45" s="6">
        <v>7397.6328080303301</v>
      </c>
      <c r="BE45" s="6">
        <v>11829.053253514259</v>
      </c>
      <c r="BF45" s="6">
        <v>2579.5566967792943</v>
      </c>
      <c r="BG45" s="6">
        <v>2206.802751556048</v>
      </c>
      <c r="BH45" s="6">
        <v>7387.096458258522</v>
      </c>
      <c r="BI45" s="6">
        <v>6100.62478231351</v>
      </c>
      <c r="BJ45" s="6">
        <v>8100.6333263705028</v>
      </c>
      <c r="BK45" s="6">
        <v>9539.8184841520306</v>
      </c>
      <c r="BL45" s="6">
        <v>915.53737887177249</v>
      </c>
      <c r="BM45" s="6">
        <v>14121.076193428915</v>
      </c>
      <c r="BN45" s="6">
        <v>3153.2056675959311</v>
      </c>
      <c r="BO45" s="6">
        <v>8584.8651784180347</v>
      </c>
      <c r="BP45" s="6">
        <v>6681.033843837964</v>
      </c>
      <c r="BQ45" s="6">
        <v>6022.4386101906766</v>
      </c>
      <c r="BR45" s="6">
        <v>3874.9113862737981</v>
      </c>
      <c r="BS45" s="6">
        <v>952.45862681866583</v>
      </c>
      <c r="BT45" s="6">
        <v>2379.3367019512289</v>
      </c>
      <c r="BU45" s="6">
        <v>3751.8796920024333</v>
      </c>
      <c r="BV45" s="6">
        <v>4468.2536459396924</v>
      </c>
      <c r="BW45" s="6">
        <v>3455.3455249334652</v>
      </c>
      <c r="BX45" s="6">
        <v>1801.823424579472</v>
      </c>
      <c r="BY45" s="6">
        <v>1308.5422470547614</v>
      </c>
      <c r="BZ45" s="6">
        <v>1649.7556243445727</v>
      </c>
      <c r="CA45" s="6">
        <v>1649.3545191072058</v>
      </c>
      <c r="CB45" s="6">
        <v>2202.1851497990438</v>
      </c>
      <c r="CC45" s="6">
        <v>1122.3511524799669</v>
      </c>
      <c r="CD45" s="6">
        <v>4488.2893416988964</v>
      </c>
      <c r="CE45" s="6">
        <v>3074.4814274717523</v>
      </c>
    </row>
    <row r="46" spans="1:83" x14ac:dyDescent="0.25">
      <c r="A46" s="4" t="s">
        <v>43</v>
      </c>
      <c r="B46" s="23">
        <v>44</v>
      </c>
      <c r="C46" s="6">
        <v>23582.006676089681</v>
      </c>
      <c r="D46" s="6">
        <v>7953.9822407285619</v>
      </c>
      <c r="E46" s="6">
        <v>10358.81450645105</v>
      </c>
      <c r="F46" s="6">
        <v>6741.8182524703525</v>
      </c>
      <c r="G46" s="6">
        <v>4656.9247540738033</v>
      </c>
      <c r="H46" s="6">
        <v>51102.733461459284</v>
      </c>
      <c r="I46" s="6">
        <v>21927.905908159981</v>
      </c>
      <c r="J46" s="6">
        <v>2447.2791076014946</v>
      </c>
      <c r="K46" s="6">
        <v>12122.749187251211</v>
      </c>
      <c r="L46" s="6">
        <v>13724.100605570382</v>
      </c>
      <c r="M46" s="6">
        <v>2477.7786106878825</v>
      </c>
      <c r="N46" s="6">
        <v>3235.331694664289</v>
      </c>
      <c r="O46" s="6">
        <v>4955.8887377136607</v>
      </c>
      <c r="P46" s="6">
        <v>3451.0085737220861</v>
      </c>
      <c r="Q46" s="6">
        <v>3274.3996200224378</v>
      </c>
      <c r="R46" s="6">
        <v>27096.870396741797</v>
      </c>
      <c r="S46" s="6">
        <v>5928.7234312680657</v>
      </c>
      <c r="T46" s="6">
        <v>3447.1961358362878</v>
      </c>
      <c r="U46" s="6">
        <v>7612.9539340611163</v>
      </c>
      <c r="V46" s="6">
        <v>10838.403891730442</v>
      </c>
      <c r="W46" s="6">
        <v>17375.383299266505</v>
      </c>
      <c r="X46" s="6">
        <v>5133.4794897986148</v>
      </c>
      <c r="Y46" s="6">
        <v>7262.9619356421108</v>
      </c>
      <c r="Z46" s="6">
        <v>4039.9218467367173</v>
      </c>
      <c r="AA46" s="6">
        <v>11952.298787059392</v>
      </c>
      <c r="AB46" s="6">
        <v>9002.0583923568702</v>
      </c>
      <c r="AC46" s="6">
        <v>16387.732375533848</v>
      </c>
      <c r="AD46" s="6">
        <v>6679.0214076959119</v>
      </c>
      <c r="AE46" s="6">
        <v>2383.7682276377409</v>
      </c>
      <c r="AF46" s="6">
        <v>3016.5564129100062</v>
      </c>
      <c r="AG46" s="6">
        <v>15985.794317092288</v>
      </c>
      <c r="AH46" s="6">
        <v>6549.7555371734206</v>
      </c>
      <c r="AI46" s="6">
        <v>21056.3877077178</v>
      </c>
      <c r="AJ46" s="6">
        <v>127745.16682867995</v>
      </c>
      <c r="AK46" s="6">
        <v>42980.659686789309</v>
      </c>
      <c r="AL46" s="6">
        <v>4144.1582337480977</v>
      </c>
      <c r="AM46" s="6">
        <v>4787.5549418330193</v>
      </c>
      <c r="AN46" s="6">
        <v>13521.174354893183</v>
      </c>
      <c r="AO46" s="6">
        <v>4188.0841485192541</v>
      </c>
      <c r="AP46" s="6">
        <v>3228.9563804739905</v>
      </c>
      <c r="AQ46" s="6">
        <v>15378.341630412269</v>
      </c>
      <c r="AR46" s="6">
        <v>27951.494014579686</v>
      </c>
      <c r="AS46" s="6">
        <v>8375.9260350992772</v>
      </c>
      <c r="AT46" s="6">
        <v>0</v>
      </c>
      <c r="AU46" s="6">
        <v>16067.946615748475</v>
      </c>
      <c r="AV46" s="6">
        <v>12781.02587865629</v>
      </c>
      <c r="AW46" s="6">
        <v>8990.4425699021467</v>
      </c>
      <c r="AX46" s="6">
        <v>9120.8814982356525</v>
      </c>
      <c r="AY46" s="6">
        <v>5784.3735673713272</v>
      </c>
      <c r="AZ46" s="6">
        <v>3951.5982439443223</v>
      </c>
      <c r="BA46" s="6">
        <v>4438.2514773465664</v>
      </c>
      <c r="BB46" s="6">
        <v>11319.561604300648</v>
      </c>
      <c r="BC46" s="6">
        <v>4665.939448338886</v>
      </c>
      <c r="BD46" s="6">
        <v>9641.617161299233</v>
      </c>
      <c r="BE46" s="6">
        <v>15417.256548229851</v>
      </c>
      <c r="BF46" s="6">
        <v>3362.0346888822805</v>
      </c>
      <c r="BG46" s="6">
        <v>2876.2102463247757</v>
      </c>
      <c r="BH46" s="6">
        <v>9627.8847345333288</v>
      </c>
      <c r="BI46" s="6">
        <v>7951.1771024848313</v>
      </c>
      <c r="BJ46" s="6">
        <v>10557.864566100548</v>
      </c>
      <c r="BK46" s="6">
        <v>12433.609507170166</v>
      </c>
      <c r="BL46" s="6">
        <v>1193.2548063697848</v>
      </c>
      <c r="BM46" s="6">
        <v>18404.537518378005</v>
      </c>
      <c r="BN46" s="6">
        <v>4109.6932852353439</v>
      </c>
      <c r="BO46" s="6">
        <v>11188.982419054955</v>
      </c>
      <c r="BP46" s="6">
        <v>8707.6463830488865</v>
      </c>
      <c r="BQ46" s="6">
        <v>7849.2740804671002</v>
      </c>
      <c r="BR46" s="6">
        <v>5050.3198915003613</v>
      </c>
      <c r="BS46" s="6">
        <v>1241.3756778781576</v>
      </c>
      <c r="BT46" s="6">
        <v>3101.0803284449835</v>
      </c>
      <c r="BU46" s="6">
        <v>4889.9679889859744</v>
      </c>
      <c r="BV46" s="6">
        <v>5823.6455027835664</v>
      </c>
      <c r="BW46" s="6">
        <v>4503.4836921417</v>
      </c>
      <c r="BX46" s="6">
        <v>2348.3852338815846</v>
      </c>
      <c r="BY46" s="6">
        <v>1705.4730496751254</v>
      </c>
      <c r="BZ46" s="6">
        <v>2150.1894663335856</v>
      </c>
      <c r="CA46" s="6">
        <v>2149.6666905699813</v>
      </c>
      <c r="CB46" s="6">
        <v>2870.1919497291342</v>
      </c>
      <c r="CC46" s="6">
        <v>1462.8030903356041</v>
      </c>
      <c r="CD46" s="6">
        <v>5849.7587897070289</v>
      </c>
      <c r="CE46" s="6">
        <v>4007.0889786566804</v>
      </c>
    </row>
    <row r="47" spans="1:83" x14ac:dyDescent="0.25">
      <c r="A47" s="4" t="s">
        <v>44</v>
      </c>
      <c r="B47" s="23">
        <v>45</v>
      </c>
      <c r="C47" s="6">
        <v>35024.394651441238</v>
      </c>
      <c r="D47" s="6">
        <v>11813.388778839331</v>
      </c>
      <c r="E47" s="6">
        <v>15385.086281180573</v>
      </c>
      <c r="F47" s="6">
        <v>10013.062348176969</v>
      </c>
      <c r="G47" s="6">
        <v>6916.5433073226795</v>
      </c>
      <c r="H47" s="6">
        <v>75898.64294018381</v>
      </c>
      <c r="I47" s="6">
        <v>32567.696250623536</v>
      </c>
      <c r="J47" s="6">
        <v>3634.7402688919374</v>
      </c>
      <c r="K47" s="6">
        <v>18004.911864656035</v>
      </c>
      <c r="L47" s="6">
        <v>20383.266040415092</v>
      </c>
      <c r="M47" s="6">
        <v>3680.0386460590339</v>
      </c>
      <c r="N47" s="6">
        <v>4805.1692826094977</v>
      </c>
      <c r="O47" s="6">
        <v>7360.5696657829276</v>
      </c>
      <c r="P47" s="6">
        <v>5125.4962264980586</v>
      </c>
      <c r="Q47" s="6">
        <v>4863.1936252683536</v>
      </c>
      <c r="R47" s="6">
        <v>40244.72962077074</v>
      </c>
      <c r="S47" s="6">
        <v>8805.4401853138497</v>
      </c>
      <c r="T47" s="6">
        <v>5119.8339293521713</v>
      </c>
      <c r="U47" s="6">
        <v>11306.88777728784</v>
      </c>
      <c r="V47" s="6">
        <v>16097.380537194789</v>
      </c>
      <c r="W47" s="6">
        <v>25806.21277283438</v>
      </c>
      <c r="X47" s="6">
        <v>7624.3304505585629</v>
      </c>
      <c r="Y47" s="6">
        <v>10787.073749336489</v>
      </c>
      <c r="Z47" s="6">
        <v>6000.1601672240995</v>
      </c>
      <c r="AA47" s="6">
        <v>17751.756051123532</v>
      </c>
      <c r="AB47" s="6">
        <v>13370.009182844768</v>
      </c>
      <c r="AC47" s="6">
        <v>24339.336937973956</v>
      </c>
      <c r="AD47" s="6">
        <v>9919.7954135833443</v>
      </c>
      <c r="AE47" s="6">
        <v>3540.4128371739989</v>
      </c>
      <c r="AF47" s="6">
        <v>4480.2405386993623</v>
      </c>
      <c r="AG47" s="6">
        <v>23742.371744228814</v>
      </c>
      <c r="AH47" s="6">
        <v>9727.8075591853412</v>
      </c>
      <c r="AI47" s="6">
        <v>31273.302698053212</v>
      </c>
      <c r="AJ47" s="6">
        <v>189729.2795849462</v>
      </c>
      <c r="AK47" s="6">
        <v>63835.601775811941</v>
      </c>
      <c r="AL47" s="6">
        <v>6154.9738099251927</v>
      </c>
      <c r="AM47" s="6">
        <v>7110.5574687260678</v>
      </c>
      <c r="AN47" s="6">
        <v>20081.876545174982</v>
      </c>
      <c r="AO47" s="6">
        <v>6220.2133205191085</v>
      </c>
      <c r="AP47" s="6">
        <v>4795.7005582852717</v>
      </c>
      <c r="AQ47" s="6">
        <v>22840.172753167924</v>
      </c>
      <c r="AR47" s="6">
        <v>41514.031053881867</v>
      </c>
      <c r="AS47" s="6">
        <v>12440.066829513897</v>
      </c>
      <c r="AT47" s="6">
        <v>16166.10453834002</v>
      </c>
      <c r="AU47" s="6">
        <v>0</v>
      </c>
      <c r="AV47" s="6">
        <v>18982.595526029654</v>
      </c>
      <c r="AW47" s="6">
        <v>13352.757167126028</v>
      </c>
      <c r="AX47" s="6">
        <v>13546.48726679969</v>
      </c>
      <c r="AY47" s="6">
        <v>8591.0493291647272</v>
      </c>
      <c r="AZ47" s="6">
        <v>5868.9804604362744</v>
      </c>
      <c r="BA47" s="6">
        <v>6591.7660630017317</v>
      </c>
      <c r="BB47" s="6">
        <v>16812.004099392765</v>
      </c>
      <c r="BC47" s="6">
        <v>6929.9320835171347</v>
      </c>
      <c r="BD47" s="6">
        <v>14319.892669602459</v>
      </c>
      <c r="BE47" s="6">
        <v>22897.969846442997</v>
      </c>
      <c r="BF47" s="6">
        <v>4993.350709829162</v>
      </c>
      <c r="BG47" s="6">
        <v>4271.7960414258541</v>
      </c>
      <c r="BH47" s="6">
        <v>14299.497037408077</v>
      </c>
      <c r="BI47" s="6">
        <v>11809.222540136672</v>
      </c>
      <c r="BJ47" s="6">
        <v>15680.718792031554</v>
      </c>
      <c r="BK47" s="6">
        <v>18466.606862705288</v>
      </c>
      <c r="BL47" s="6">
        <v>1772.242194316708</v>
      </c>
      <c r="BM47" s="6">
        <v>27334.730003045515</v>
      </c>
      <c r="BN47" s="6">
        <v>6103.7858862284274</v>
      </c>
      <c r="BO47" s="6">
        <v>16618.065687783968</v>
      </c>
      <c r="BP47" s="6">
        <v>12932.743493552018</v>
      </c>
      <c r="BQ47" s="6">
        <v>11657.874450538246</v>
      </c>
      <c r="BR47" s="6">
        <v>7500.8204104733613</v>
      </c>
      <c r="BS47" s="6">
        <v>1843.712125515965</v>
      </c>
      <c r="BT47" s="6">
        <v>4605.7768857899491</v>
      </c>
      <c r="BU47" s="6">
        <v>7262.6630562704322</v>
      </c>
      <c r="BV47" s="6">
        <v>8649.376671001959</v>
      </c>
      <c r="BW47" s="6">
        <v>6688.6500502872113</v>
      </c>
      <c r="BX47" s="6">
        <v>3487.8614171745453</v>
      </c>
      <c r="BY47" s="6">
        <v>2532.9973814223117</v>
      </c>
      <c r="BZ47" s="6">
        <v>3193.4977153830114</v>
      </c>
      <c r="CA47" s="6">
        <v>3192.7212799884251</v>
      </c>
      <c r="CB47" s="6">
        <v>4262.857565663785</v>
      </c>
      <c r="CC47" s="6">
        <v>2172.5798587449781</v>
      </c>
      <c r="CD47" s="6">
        <v>8688.1605658339886</v>
      </c>
      <c r="CE47" s="6">
        <v>5951.396236954336</v>
      </c>
    </row>
    <row r="48" spans="1:83" x14ac:dyDescent="0.25">
      <c r="A48" s="4" t="s">
        <v>45</v>
      </c>
      <c r="B48" s="23">
        <v>46</v>
      </c>
      <c r="C48" s="6">
        <v>27752.160688144584</v>
      </c>
      <c r="D48" s="6">
        <v>9360.5347622584104</v>
      </c>
      <c r="E48" s="6">
        <v>12190.628586887582</v>
      </c>
      <c r="F48" s="6">
        <v>7934.0162201941948</v>
      </c>
      <c r="G48" s="6">
        <v>5480.4379399439922</v>
      </c>
      <c r="H48" s="6">
        <v>60139.550043626987</v>
      </c>
      <c r="I48" s="6">
        <v>25805.554916358742</v>
      </c>
      <c r="J48" s="6">
        <v>2880.0468075415565</v>
      </c>
      <c r="K48" s="6">
        <v>14266.490890607123</v>
      </c>
      <c r="L48" s="6">
        <v>16151.019314748462</v>
      </c>
      <c r="M48" s="6">
        <v>2915.9397288772207</v>
      </c>
      <c r="N48" s="6">
        <v>3807.4556717350079</v>
      </c>
      <c r="O48" s="6">
        <v>5832.2695982037421</v>
      </c>
      <c r="P48" s="6">
        <v>4061.2720448089049</v>
      </c>
      <c r="Q48" s="6">
        <v>3853.4322231449055</v>
      </c>
      <c r="R48" s="6">
        <v>31888.579785649563</v>
      </c>
      <c r="S48" s="6">
        <v>6977.1367466766451</v>
      </c>
      <c r="T48" s="6">
        <v>4056.7854296419468</v>
      </c>
      <c r="U48" s="6">
        <v>8959.20028314316</v>
      </c>
      <c r="V48" s="6">
        <v>12755.026768408628</v>
      </c>
      <c r="W48" s="6">
        <v>20447.981207140678</v>
      </c>
      <c r="X48" s="6">
        <v>6041.2648358137476</v>
      </c>
      <c r="Y48" s="6">
        <v>8547.3170064948954</v>
      </c>
      <c r="Z48" s="6">
        <v>4754.3265421878059</v>
      </c>
      <c r="AA48" s="6">
        <v>14065.898678058978</v>
      </c>
      <c r="AB48" s="6">
        <v>10593.948787320676</v>
      </c>
      <c r="AC48" s="6">
        <v>19285.677781664413</v>
      </c>
      <c r="AD48" s="6">
        <v>7860.1146158555048</v>
      </c>
      <c r="AE48" s="6">
        <v>2805.3049006966799</v>
      </c>
      <c r="AF48" s="6">
        <v>3549.9929860003385</v>
      </c>
      <c r="AG48" s="6">
        <v>18812.662497691108</v>
      </c>
      <c r="AH48" s="6">
        <v>7707.9898514320248</v>
      </c>
      <c r="AI48" s="6">
        <v>24779.920691352894</v>
      </c>
      <c r="AJ48" s="6">
        <v>150335.14516633246</v>
      </c>
      <c r="AK48" s="6">
        <v>50581.199068171227</v>
      </c>
      <c r="AL48" s="6">
        <v>4876.9957026890834</v>
      </c>
      <c r="AM48" s="6">
        <v>5634.1682823703641</v>
      </c>
      <c r="AN48" s="6">
        <v>15912.208343570746</v>
      </c>
      <c r="AO48" s="6">
        <v>4928.689312221426</v>
      </c>
      <c r="AP48" s="6">
        <v>3799.9529707869174</v>
      </c>
      <c r="AQ48" s="6">
        <v>18097.790145955161</v>
      </c>
      <c r="AR48" s="6">
        <v>32894.331853142976</v>
      </c>
      <c r="AS48" s="6">
        <v>9857.0935218068244</v>
      </c>
      <c r="AT48" s="6">
        <v>12809.481371889868</v>
      </c>
      <c r="AU48" s="6">
        <v>18909.342302108202</v>
      </c>
      <c r="AV48" s="6">
        <v>0</v>
      </c>
      <c r="AW48" s="6">
        <v>10580.278866193255</v>
      </c>
      <c r="AX48" s="6">
        <v>10733.784127591185</v>
      </c>
      <c r="AY48" s="6">
        <v>6807.2605918099825</v>
      </c>
      <c r="AZ48" s="6">
        <v>4650.3841232529612</v>
      </c>
      <c r="BA48" s="6">
        <v>5223.0952974244919</v>
      </c>
      <c r="BB48" s="6">
        <v>13321.270614362904</v>
      </c>
      <c r="BC48" s="6">
        <v>5491.0467590845919</v>
      </c>
      <c r="BD48" s="6">
        <v>11346.604741031206</v>
      </c>
      <c r="BE48" s="6">
        <v>18143.586632542305</v>
      </c>
      <c r="BF48" s="6">
        <v>3956.5643503773558</v>
      </c>
      <c r="BG48" s="6">
        <v>3384.8285273290767</v>
      </c>
      <c r="BH48" s="6">
        <v>11330.443923189019</v>
      </c>
      <c r="BI48" s="6">
        <v>9357.2335738412512</v>
      </c>
      <c r="BJ48" s="6">
        <v>12424.877915888859</v>
      </c>
      <c r="BK48" s="6">
        <v>14632.32258883601</v>
      </c>
      <c r="BL48" s="6">
        <v>1404.2655310521795</v>
      </c>
      <c r="BM48" s="6">
        <v>21659.127215789013</v>
      </c>
      <c r="BN48" s="6">
        <v>4836.4361013637063</v>
      </c>
      <c r="BO48" s="6">
        <v>13167.600293544117</v>
      </c>
      <c r="BP48" s="6">
        <v>10247.474057537862</v>
      </c>
      <c r="BQ48" s="6">
        <v>9237.3104018869744</v>
      </c>
      <c r="BR48" s="6">
        <v>5943.3996046468565</v>
      </c>
      <c r="BS48" s="6">
        <v>1460.8959178083655</v>
      </c>
      <c r="BT48" s="6">
        <v>3649.4637951701206</v>
      </c>
      <c r="BU48" s="6">
        <v>5754.691670400488</v>
      </c>
      <c r="BV48" s="6">
        <v>6853.4772296502197</v>
      </c>
      <c r="BW48" s="6">
        <v>5299.8629335253527</v>
      </c>
      <c r="BX48" s="6">
        <v>2763.6649104347784</v>
      </c>
      <c r="BY48" s="6">
        <v>2007.0625360255526</v>
      </c>
      <c r="BZ48" s="6">
        <v>2530.4209433605447</v>
      </c>
      <c r="CA48" s="6">
        <v>2529.8057218828012</v>
      </c>
      <c r="CB48" s="6">
        <v>3377.7459776340793</v>
      </c>
      <c r="CC48" s="6">
        <v>1721.4797271374405</v>
      </c>
      <c r="CD48" s="6">
        <v>6884.2082927335978</v>
      </c>
      <c r="CE48" s="6">
        <v>4715.6876323051401</v>
      </c>
    </row>
    <row r="49" spans="1:83" x14ac:dyDescent="0.25">
      <c r="A49" s="4" t="s">
        <v>46</v>
      </c>
      <c r="B49" s="23">
        <v>47</v>
      </c>
      <c r="C49" s="6">
        <v>19434.962700228345</v>
      </c>
      <c r="D49" s="6">
        <v>6555.224510371112</v>
      </c>
      <c r="E49" s="6">
        <v>8537.1519191191837</v>
      </c>
      <c r="F49" s="6">
        <v>5556.2271721910374</v>
      </c>
      <c r="G49" s="6">
        <v>3837.9752892259862</v>
      </c>
      <c r="H49" s="6">
        <v>42115.996842210167</v>
      </c>
      <c r="I49" s="6">
        <v>18071.745940573717</v>
      </c>
      <c r="J49" s="6">
        <v>2016.909706904125</v>
      </c>
      <c r="K49" s="6">
        <v>9990.8876082770385</v>
      </c>
      <c r="L49" s="6">
        <v>11310.631322731429</v>
      </c>
      <c r="M49" s="6">
        <v>2042.0456808270083</v>
      </c>
      <c r="N49" s="6">
        <v>2666.3782973321336</v>
      </c>
      <c r="O49" s="6">
        <v>4084.3645787618739</v>
      </c>
      <c r="P49" s="6">
        <v>2844.1270426939941</v>
      </c>
      <c r="Q49" s="6">
        <v>2698.5758826581014</v>
      </c>
      <c r="R49" s="6">
        <v>22331.7155612358</v>
      </c>
      <c r="S49" s="6">
        <v>4886.120181769491</v>
      </c>
      <c r="T49" s="6">
        <v>2840.9850459536337</v>
      </c>
      <c r="U49" s="6">
        <v>6274.1681731882381</v>
      </c>
      <c r="V49" s="6">
        <v>8932.4024990361613</v>
      </c>
      <c r="W49" s="6">
        <v>14319.813023622215</v>
      </c>
      <c r="X49" s="6">
        <v>4230.724881771037</v>
      </c>
      <c r="Y49" s="6">
        <v>5985.7244657429119</v>
      </c>
      <c r="Z49" s="6">
        <v>3329.4762181021074</v>
      </c>
      <c r="AA49" s="6">
        <v>9850.4119814371134</v>
      </c>
      <c r="AB49" s="6">
        <v>7418.9898885120629</v>
      </c>
      <c r="AC49" s="6">
        <v>13505.846717563432</v>
      </c>
      <c r="AD49" s="6">
        <v>5504.4735469526595</v>
      </c>
      <c r="AE49" s="6">
        <v>1964.5676140488233</v>
      </c>
      <c r="AF49" s="6">
        <v>2486.0760228468371</v>
      </c>
      <c r="AG49" s="6">
        <v>13174.591990986906</v>
      </c>
      <c r="AH49" s="6">
        <v>5397.9398915888678</v>
      </c>
      <c r="AI49" s="6">
        <v>17353.48968906745</v>
      </c>
      <c r="AJ49" s="6">
        <v>105280.3769649989</v>
      </c>
      <c r="AK49" s="6">
        <v>35422.240749805038</v>
      </c>
      <c r="AL49" s="6">
        <v>3415.3819818226634</v>
      </c>
      <c r="AM49" s="6">
        <v>3945.6333380721144</v>
      </c>
      <c r="AN49" s="6">
        <v>11143.390927671779</v>
      </c>
      <c r="AO49" s="6">
        <v>3451.5832486137724</v>
      </c>
      <c r="AP49" s="6">
        <v>2661.1241221810296</v>
      </c>
      <c r="AQ49" s="6">
        <v>12673.963674239381</v>
      </c>
      <c r="AR49" s="6">
        <v>23036.04824859164</v>
      </c>
      <c r="AS49" s="6">
        <v>6902.9668385718032</v>
      </c>
      <c r="AT49" s="6">
        <v>8970.5373022828753</v>
      </c>
      <c r="AU49" s="6">
        <v>13242.297291984038</v>
      </c>
      <c r="AV49" s="6">
        <v>10533.402209329168</v>
      </c>
      <c r="AW49" s="6">
        <v>0</v>
      </c>
      <c r="AX49" s="6">
        <v>7516.9172049783465</v>
      </c>
      <c r="AY49" s="6">
        <v>4767.1551479981863</v>
      </c>
      <c r="AZ49" s="6">
        <v>3256.6848755587075</v>
      </c>
      <c r="BA49" s="6">
        <v>3657.7570815431072</v>
      </c>
      <c r="BB49" s="6">
        <v>9328.9456060403081</v>
      </c>
      <c r="BC49" s="6">
        <v>3845.4046928896478</v>
      </c>
      <c r="BD49" s="6">
        <v>7946.07823132055</v>
      </c>
      <c r="BE49" s="6">
        <v>12706.035159361723</v>
      </c>
      <c r="BF49" s="6">
        <v>2770.7997742851817</v>
      </c>
      <c r="BG49" s="6">
        <v>2370.4106110704256</v>
      </c>
      <c r="BH49" s="6">
        <v>7934.7607380450709</v>
      </c>
      <c r="BI49" s="6">
        <v>6552.9126733046269</v>
      </c>
      <c r="BJ49" s="6">
        <v>8701.1977756869655</v>
      </c>
      <c r="BK49" s="6">
        <v>10247.081188644886</v>
      </c>
      <c r="BL49" s="6">
        <v>983.41345468189911</v>
      </c>
      <c r="BM49" s="6">
        <v>15167.98400991469</v>
      </c>
      <c r="BN49" s="6">
        <v>3386.9779109557935</v>
      </c>
      <c r="BO49" s="6">
        <v>9221.3295905953892</v>
      </c>
      <c r="BP49" s="6">
        <v>7176.3520800340648</v>
      </c>
      <c r="BQ49" s="6">
        <v>6468.9299376893741</v>
      </c>
      <c r="BR49" s="6">
        <v>4162.1894211000317</v>
      </c>
      <c r="BS49" s="6">
        <v>1023.0719687224348</v>
      </c>
      <c r="BT49" s="6">
        <v>2555.7358770001783</v>
      </c>
      <c r="BU49" s="6">
        <v>4030.0364076994547</v>
      </c>
      <c r="BV49" s="6">
        <v>4799.5208669289896</v>
      </c>
      <c r="BW49" s="6">
        <v>3711.5178016892069</v>
      </c>
      <c r="BX49" s="6">
        <v>1935.4069419601942</v>
      </c>
      <c r="BY49" s="6">
        <v>1405.5549030222271</v>
      </c>
      <c r="BZ49" s="6">
        <v>1772.0651448626622</v>
      </c>
      <c r="CA49" s="6">
        <v>1771.6343025002716</v>
      </c>
      <c r="CB49" s="6">
        <v>2365.450669727783</v>
      </c>
      <c r="CC49" s="6">
        <v>1205.5599800705911</v>
      </c>
      <c r="CD49" s="6">
        <v>4821.0419683479122</v>
      </c>
      <c r="CE49" s="6">
        <v>3302.4172160739199</v>
      </c>
    </row>
    <row r="50" spans="1:83" x14ac:dyDescent="0.25">
      <c r="A50" s="4" t="s">
        <v>47</v>
      </c>
      <c r="B50" s="23">
        <v>48</v>
      </c>
      <c r="C50" s="6">
        <v>19719.943753542982</v>
      </c>
      <c r="D50" s="6">
        <v>6651.3458569614786</v>
      </c>
      <c r="E50" s="6">
        <v>8662.3348990787545</v>
      </c>
      <c r="F50" s="6">
        <v>5637.6999023634407</v>
      </c>
      <c r="G50" s="6">
        <v>3894.2527443150216</v>
      </c>
      <c r="H50" s="6">
        <v>42733.557129133071</v>
      </c>
      <c r="I50" s="6">
        <v>18336.737711991867</v>
      </c>
      <c r="J50" s="6">
        <v>2046.4842968624221</v>
      </c>
      <c r="K50" s="6">
        <v>10137.387178050923</v>
      </c>
      <c r="L50" s="6">
        <v>11476.48271528222</v>
      </c>
      <c r="M50" s="6">
        <v>2071.9888475834769</v>
      </c>
      <c r="N50" s="6">
        <v>2705.4762522615802</v>
      </c>
      <c r="O50" s="6">
        <v>4144.2549185443568</v>
      </c>
      <c r="P50" s="6">
        <v>2885.831384137266</v>
      </c>
      <c r="Q50" s="6">
        <v>2738.1459610447373</v>
      </c>
      <c r="R50" s="6">
        <v>22659.172625143059</v>
      </c>
      <c r="S50" s="6">
        <v>4957.7669195327808</v>
      </c>
      <c r="T50" s="6">
        <v>2882.643315297134</v>
      </c>
      <c r="U50" s="6">
        <v>6366.1683011147688</v>
      </c>
      <c r="V50" s="6">
        <v>9063.3811642422279</v>
      </c>
      <c r="W50" s="6">
        <v>14529.789006683535</v>
      </c>
      <c r="X50" s="6">
        <v>4292.7613493315012</v>
      </c>
      <c r="Y50" s="6">
        <v>6073.4950516405925</v>
      </c>
      <c r="Z50" s="6">
        <v>3378.2973892180994</v>
      </c>
      <c r="AA50" s="6">
        <v>9994.8517123155307</v>
      </c>
      <c r="AB50" s="6">
        <v>7527.7769021827389</v>
      </c>
      <c r="AC50" s="6">
        <v>13703.887253212726</v>
      </c>
      <c r="AD50" s="6">
        <v>5585.1873972208004</v>
      </c>
      <c r="AE50" s="6">
        <v>1993.3746952146071</v>
      </c>
      <c r="AF50" s="6">
        <v>2522.5301480509379</v>
      </c>
      <c r="AG50" s="6">
        <v>13367.775232987053</v>
      </c>
      <c r="AH50" s="6">
        <v>5477.0916049089055</v>
      </c>
      <c r="AI50" s="6">
        <v>17607.949440112767</v>
      </c>
      <c r="AJ50" s="6">
        <v>106824.13669243563</v>
      </c>
      <c r="AK50" s="6">
        <v>35941.648357390797</v>
      </c>
      <c r="AL50" s="6">
        <v>3465.4628165360855</v>
      </c>
      <c r="AM50" s="6">
        <v>4003.4894174493047</v>
      </c>
      <c r="AN50" s="6">
        <v>11306.790020998948</v>
      </c>
      <c r="AO50" s="6">
        <v>3502.1949140419524</v>
      </c>
      <c r="AP50" s="6">
        <v>2700.1450334653732</v>
      </c>
      <c r="AQ50" s="6">
        <v>12859.80604364685</v>
      </c>
      <c r="AR50" s="6">
        <v>23373.833167212211</v>
      </c>
      <c r="AS50" s="6">
        <v>7004.1872417696486</v>
      </c>
      <c r="AT50" s="6">
        <v>9102.0751502651001</v>
      </c>
      <c r="AU50" s="6">
        <v>13436.473318394977</v>
      </c>
      <c r="AV50" s="6">
        <v>10687.85684363449</v>
      </c>
      <c r="AW50" s="6">
        <v>7518.0634215360496</v>
      </c>
      <c r="AX50" s="6">
        <v>0</v>
      </c>
      <c r="AY50" s="6">
        <v>4837.0574635490602</v>
      </c>
      <c r="AZ50" s="6">
        <v>3304.4386840154466</v>
      </c>
      <c r="BA50" s="6">
        <v>3711.3919396051183</v>
      </c>
      <c r="BB50" s="6">
        <v>9465.7389092295689</v>
      </c>
      <c r="BC50" s="6">
        <v>3901.7910876928581</v>
      </c>
      <c r="BD50" s="6">
        <v>8062.5941093806414</v>
      </c>
      <c r="BE50" s="6">
        <v>12892.347803178898</v>
      </c>
      <c r="BF50" s="6">
        <v>2811.4288946173997</v>
      </c>
      <c r="BG50" s="6">
        <v>2405.1686974712352</v>
      </c>
      <c r="BH50" s="6">
        <v>8051.1106640936114</v>
      </c>
      <c r="BI50" s="6">
        <v>6649.0001206911475</v>
      </c>
      <c r="BJ50" s="6">
        <v>8828.786212333931</v>
      </c>
      <c r="BK50" s="6">
        <v>10397.337406553981</v>
      </c>
      <c r="BL50" s="6">
        <v>997.83355964848806</v>
      </c>
      <c r="BM50" s="6">
        <v>15390.396994517652</v>
      </c>
      <c r="BN50" s="6">
        <v>3436.6422477237898</v>
      </c>
      <c r="BO50" s="6">
        <v>9356.5448858456566</v>
      </c>
      <c r="BP50" s="6">
        <v>7281.5812181738956</v>
      </c>
      <c r="BQ50" s="6">
        <v>6563.7859194525736</v>
      </c>
      <c r="BR50" s="6">
        <v>4223.220931353776</v>
      </c>
      <c r="BS50" s="6">
        <v>1038.0735991222591</v>
      </c>
      <c r="BT50" s="6">
        <v>2593.2114468510513</v>
      </c>
      <c r="BU50" s="6">
        <v>4089.1301161915753</v>
      </c>
      <c r="BV50" s="6">
        <v>4869.8977713336953</v>
      </c>
      <c r="BW50" s="6">
        <v>3765.9409703279093</v>
      </c>
      <c r="BX50" s="6">
        <v>1963.7864308956578</v>
      </c>
      <c r="BY50" s="6">
        <v>1426.1650026109503</v>
      </c>
      <c r="BZ50" s="6">
        <v>1798.0495009591718</v>
      </c>
      <c r="CA50" s="6">
        <v>1797.612341017883</v>
      </c>
      <c r="CB50" s="6">
        <v>2400.1360269276156</v>
      </c>
      <c r="CC50" s="6">
        <v>1223.2374903521238</v>
      </c>
      <c r="CD50" s="6">
        <v>4891.7344435229597</v>
      </c>
      <c r="CE50" s="6">
        <v>3350.8416124176329</v>
      </c>
    </row>
    <row r="51" spans="1:83" x14ac:dyDescent="0.25">
      <c r="A51" s="4" t="s">
        <v>48</v>
      </c>
      <c r="B51" s="23">
        <v>49</v>
      </c>
      <c r="C51" s="6">
        <v>12457.604924808546</v>
      </c>
      <c r="D51" s="6">
        <v>4201.8293733419614</v>
      </c>
      <c r="E51" s="6">
        <v>5472.2238180682652</v>
      </c>
      <c r="F51" s="6">
        <v>3561.4826769299066</v>
      </c>
      <c r="G51" s="6">
        <v>2460.101447161172</v>
      </c>
      <c r="H51" s="6">
        <v>26995.907209462981</v>
      </c>
      <c r="I51" s="6">
        <v>11583.797442870053</v>
      </c>
      <c r="J51" s="6">
        <v>1292.817726752199</v>
      </c>
      <c r="K51" s="6">
        <v>6404.0529735937371</v>
      </c>
      <c r="L51" s="6">
        <v>7249.9946947208364</v>
      </c>
      <c r="M51" s="6">
        <v>1308.9296193944158</v>
      </c>
      <c r="N51" s="6">
        <v>1709.1202036552993</v>
      </c>
      <c r="O51" s="6">
        <v>2618.0343680566816</v>
      </c>
      <c r="P51" s="6">
        <v>1823.0552638739862</v>
      </c>
      <c r="Q51" s="6">
        <v>1729.7585142973362</v>
      </c>
      <c r="R51" s="6">
        <v>14314.392779966905</v>
      </c>
      <c r="S51" s="6">
        <v>3131.9512045630463</v>
      </c>
      <c r="T51" s="6">
        <v>1821.0412772937091</v>
      </c>
      <c r="U51" s="6">
        <v>4021.6752426526914</v>
      </c>
      <c r="V51" s="6">
        <v>5725.5752469778408</v>
      </c>
      <c r="W51" s="6">
        <v>9178.8482435995465</v>
      </c>
      <c r="X51" s="6">
        <v>2711.8497696958111</v>
      </c>
      <c r="Y51" s="6">
        <v>3836.7858859903954</v>
      </c>
      <c r="Z51" s="6">
        <v>2134.1589367276952</v>
      </c>
      <c r="AA51" s="6">
        <v>6314.0095869544584</v>
      </c>
      <c r="AB51" s="6">
        <v>4755.493817909246</v>
      </c>
      <c r="AC51" s="6">
        <v>8657.1044759684937</v>
      </c>
      <c r="AD51" s="6">
        <v>3528.3091521544388</v>
      </c>
      <c r="AE51" s="6">
        <v>1259.2670004767465</v>
      </c>
      <c r="AF51" s="6">
        <v>1593.5483583563203</v>
      </c>
      <c r="AG51" s="6">
        <v>8444.7737101822877</v>
      </c>
      <c r="AH51" s="6">
        <v>3460.0222091750097</v>
      </c>
      <c r="AI51" s="6">
        <v>11123.402804915133</v>
      </c>
      <c r="AJ51" s="6">
        <v>67483.60482057734</v>
      </c>
      <c r="AK51" s="6">
        <v>22705.280561579908</v>
      </c>
      <c r="AL51" s="6">
        <v>2189.2236199844356</v>
      </c>
      <c r="AM51" s="6">
        <v>2529.1091144352154</v>
      </c>
      <c r="AN51" s="6">
        <v>7142.7953755733106</v>
      </c>
      <c r="AO51" s="6">
        <v>2212.4282479745852</v>
      </c>
      <c r="AP51" s="6">
        <v>1705.7523331197187</v>
      </c>
      <c r="AQ51" s="6">
        <v>8123.8762698111113</v>
      </c>
      <c r="AR51" s="6">
        <v>14765.862561002537</v>
      </c>
      <c r="AS51" s="6">
        <v>4424.7285168688177</v>
      </c>
      <c r="AT51" s="6">
        <v>5750.019251325084</v>
      </c>
      <c r="AU51" s="6">
        <v>8488.1720899037773</v>
      </c>
      <c r="AV51" s="6">
        <v>6751.7990778745616</v>
      </c>
      <c r="AW51" s="6">
        <v>4749.357557793418</v>
      </c>
      <c r="AX51" s="6">
        <v>4818.2641889513943</v>
      </c>
      <c r="AY51" s="6">
        <v>0</v>
      </c>
      <c r="AZ51" s="6">
        <v>2087.5004583277637</v>
      </c>
      <c r="BA51" s="6">
        <v>2344.5834877907623</v>
      </c>
      <c r="BB51" s="6">
        <v>5979.7551720391693</v>
      </c>
      <c r="BC51" s="6">
        <v>2464.8636160984825</v>
      </c>
      <c r="BD51" s="6">
        <v>5093.3518542976062</v>
      </c>
      <c r="BE51" s="6">
        <v>8144.4337515602947</v>
      </c>
      <c r="BF51" s="6">
        <v>1776.0532626794252</v>
      </c>
      <c r="BG51" s="6">
        <v>1519.4080563860521</v>
      </c>
      <c r="BH51" s="6">
        <v>5086.0974611639658</v>
      </c>
      <c r="BI51" s="6">
        <v>4200.3475103063056</v>
      </c>
      <c r="BJ51" s="6">
        <v>5577.3754719301587</v>
      </c>
      <c r="BK51" s="6">
        <v>6568.2703409086407</v>
      </c>
      <c r="BL51" s="6">
        <v>630.35759240352297</v>
      </c>
      <c r="BM51" s="6">
        <v>9722.51684841723</v>
      </c>
      <c r="BN51" s="6">
        <v>2171.0169118690878</v>
      </c>
      <c r="BO51" s="6">
        <v>5910.77444772941</v>
      </c>
      <c r="BP51" s="6">
        <v>4599.9655565761404</v>
      </c>
      <c r="BQ51" s="6">
        <v>4146.5154676655875</v>
      </c>
      <c r="BR51" s="6">
        <v>2667.9192664296997</v>
      </c>
      <c r="BS51" s="6">
        <v>655.77827920608433</v>
      </c>
      <c r="BT51" s="6">
        <v>1638.1995859170459</v>
      </c>
      <c r="BU51" s="6">
        <v>2583.2105867187797</v>
      </c>
      <c r="BV51" s="6">
        <v>3076.4419623956092</v>
      </c>
      <c r="BW51" s="6">
        <v>2379.0435391108213</v>
      </c>
      <c r="BX51" s="6">
        <v>1240.5753190042749</v>
      </c>
      <c r="BY51" s="6">
        <v>900.94578271419925</v>
      </c>
      <c r="BZ51" s="6">
        <v>1135.8749597941496</v>
      </c>
      <c r="CA51" s="6">
        <v>1135.5987944102319</v>
      </c>
      <c r="CB51" s="6">
        <v>1516.2287866004642</v>
      </c>
      <c r="CC51" s="6">
        <v>772.75115864786471</v>
      </c>
      <c r="CD51" s="6">
        <v>3090.2367601093465</v>
      </c>
      <c r="CE51" s="6">
        <v>2116.814403469456</v>
      </c>
    </row>
    <row r="52" spans="1:83" x14ac:dyDescent="0.25">
      <c r="A52" s="4" t="s">
        <v>49</v>
      </c>
      <c r="B52" s="23">
        <v>50</v>
      </c>
      <c r="C52" s="6">
        <v>8492.2958261794265</v>
      </c>
      <c r="D52" s="6">
        <v>2864.3690552819849</v>
      </c>
      <c r="E52" s="6">
        <v>3730.3914974503</v>
      </c>
      <c r="F52" s="6">
        <v>2427.847459833215</v>
      </c>
      <c r="G52" s="6">
        <v>1677.0406011270954</v>
      </c>
      <c r="H52" s="6">
        <v>18402.994115048397</v>
      </c>
      <c r="I52" s="6">
        <v>7896.6250149328062</v>
      </c>
      <c r="J52" s="6">
        <v>881.30829731520043</v>
      </c>
      <c r="K52" s="6">
        <v>4365.6154346312169</v>
      </c>
      <c r="L52" s="6">
        <v>4942.2902762945805</v>
      </c>
      <c r="M52" s="6">
        <v>892.29170539911445</v>
      </c>
      <c r="N52" s="6">
        <v>1165.0999096171686</v>
      </c>
      <c r="O52" s="6">
        <v>1784.7027956687061</v>
      </c>
      <c r="P52" s="6">
        <v>1242.7689513142448</v>
      </c>
      <c r="Q52" s="6">
        <v>1179.1689574303427</v>
      </c>
      <c r="R52" s="6">
        <v>9758.0601402379198</v>
      </c>
      <c r="S52" s="6">
        <v>2135.0376980844212</v>
      </c>
      <c r="T52" s="6">
        <v>1241.3960253037556</v>
      </c>
      <c r="U52" s="6">
        <v>2741.5587573671164</v>
      </c>
      <c r="V52" s="6">
        <v>3903.1000794989031</v>
      </c>
      <c r="W52" s="6">
        <v>6257.1814645544928</v>
      </c>
      <c r="X52" s="6">
        <v>1848.6563524382525</v>
      </c>
      <c r="Y52" s="6">
        <v>2615.5204762235726</v>
      </c>
      <c r="Z52" s="6">
        <v>1454.8469902656402</v>
      </c>
      <c r="AA52" s="6">
        <v>4304.2332443027208</v>
      </c>
      <c r="AB52" s="6">
        <v>3241.7997315702655</v>
      </c>
      <c r="AC52" s="6">
        <v>5901.5109767735994</v>
      </c>
      <c r="AD52" s="6">
        <v>2405.233210329337</v>
      </c>
      <c r="AE52" s="6">
        <v>858.4369111672172</v>
      </c>
      <c r="AF52" s="6">
        <v>1086.3150785537082</v>
      </c>
      <c r="AG52" s="6">
        <v>5756.7660047714162</v>
      </c>
      <c r="AH52" s="6">
        <v>2358.6822942947547</v>
      </c>
      <c r="AI52" s="6">
        <v>7582.7759656252774</v>
      </c>
      <c r="AJ52" s="6">
        <v>46003.283858525348</v>
      </c>
      <c r="AK52" s="6">
        <v>15478.09233870862</v>
      </c>
      <c r="AL52" s="6">
        <v>1492.3843485791845</v>
      </c>
      <c r="AM52" s="6">
        <v>1724.0828318209499</v>
      </c>
      <c r="AN52" s="6">
        <v>4869.2129603850935</v>
      </c>
      <c r="AO52" s="6">
        <v>1508.2028439174301</v>
      </c>
      <c r="AP52" s="6">
        <v>1162.8040467233739</v>
      </c>
      <c r="AQ52" s="6">
        <v>5538.0115965248651</v>
      </c>
      <c r="AR52" s="6">
        <v>10065.825152876892</v>
      </c>
      <c r="AS52" s="6">
        <v>3016.3184450448962</v>
      </c>
      <c r="AT52" s="6">
        <v>3919.7634523820652</v>
      </c>
      <c r="AU52" s="6">
        <v>5786.350494020855</v>
      </c>
      <c r="AV52" s="6">
        <v>4602.6724618670996</v>
      </c>
      <c r="AW52" s="6">
        <v>3237.6166693777714</v>
      </c>
      <c r="AX52" s="6">
        <v>3284.5900241848117</v>
      </c>
      <c r="AY52" s="6">
        <v>2083.0547704431206</v>
      </c>
      <c r="AZ52" s="6">
        <v>0</v>
      </c>
      <c r="BA52" s="6">
        <v>1598.2925038699359</v>
      </c>
      <c r="BB52" s="6">
        <v>4076.3734438193801</v>
      </c>
      <c r="BC52" s="6">
        <v>1680.2869512589214</v>
      </c>
      <c r="BD52" s="6">
        <v>3472.1161053499663</v>
      </c>
      <c r="BE52" s="6">
        <v>5552.0255436285879</v>
      </c>
      <c r="BF52" s="6">
        <v>1210.7278887684454</v>
      </c>
      <c r="BG52" s="6">
        <v>1035.7739528097106</v>
      </c>
      <c r="BH52" s="6">
        <v>3467.1708166767326</v>
      </c>
      <c r="BI52" s="6">
        <v>2863.3588756087152</v>
      </c>
      <c r="BJ52" s="6">
        <v>3802.0729287203594</v>
      </c>
      <c r="BK52" s="6">
        <v>4477.5617093326482</v>
      </c>
      <c r="BL52" s="6">
        <v>429.71206610577445</v>
      </c>
      <c r="BM52" s="6">
        <v>6627.7980197739907</v>
      </c>
      <c r="BN52" s="6">
        <v>1479.97291377533</v>
      </c>
      <c r="BO52" s="6">
        <v>4029.349580028676</v>
      </c>
      <c r="BP52" s="6">
        <v>3135.7767831348242</v>
      </c>
      <c r="BQ52" s="6">
        <v>2826.6618031142998</v>
      </c>
      <c r="BR52" s="6">
        <v>1818.709116851594</v>
      </c>
      <c r="BS52" s="6">
        <v>447.04123922813716</v>
      </c>
      <c r="BT52" s="6">
        <v>1116.7536287996388</v>
      </c>
      <c r="BU52" s="6">
        <v>1760.9635733468685</v>
      </c>
      <c r="BV52" s="6">
        <v>2097.1972858688964</v>
      </c>
      <c r="BW52" s="6">
        <v>1621.7837729992436</v>
      </c>
      <c r="BX52" s="6">
        <v>845.69487210665636</v>
      </c>
      <c r="BY52" s="6">
        <v>614.17087444481922</v>
      </c>
      <c r="BZ52" s="6">
        <v>774.32108646436541</v>
      </c>
      <c r="CA52" s="6">
        <v>774.13282570707418</v>
      </c>
      <c r="CB52" s="6">
        <v>1033.6066582379685</v>
      </c>
      <c r="CC52" s="6">
        <v>526.78114925541615</v>
      </c>
      <c r="CD52" s="6">
        <v>2106.6011402818795</v>
      </c>
      <c r="CE52" s="6">
        <v>1443.0232963625974</v>
      </c>
    </row>
    <row r="53" spans="1:83" x14ac:dyDescent="0.25">
      <c r="A53" s="4" t="s">
        <v>50</v>
      </c>
      <c r="B53" s="23">
        <v>51</v>
      </c>
      <c r="C53" s="6">
        <v>9543.548704703815</v>
      </c>
      <c r="D53" s="6">
        <v>3218.9464600443971</v>
      </c>
      <c r="E53" s="6">
        <v>4192.1729614954347</v>
      </c>
      <c r="F53" s="6">
        <v>2728.3882891929043</v>
      </c>
      <c r="G53" s="6">
        <v>1884.6397940217071</v>
      </c>
      <c r="H53" s="6">
        <v>20681.082506325693</v>
      </c>
      <c r="I53" s="6">
        <v>8874.1403944589183</v>
      </c>
      <c r="J53" s="6">
        <v>990.40457744759442</v>
      </c>
      <c r="K53" s="6">
        <v>4906.0306399092524</v>
      </c>
      <c r="L53" s="6">
        <v>5554.0914883344585</v>
      </c>
      <c r="M53" s="6">
        <v>1002.7476107259852</v>
      </c>
      <c r="N53" s="6">
        <v>1309.3264720006625</v>
      </c>
      <c r="O53" s="6">
        <v>2005.6293848571702</v>
      </c>
      <c r="P53" s="6">
        <v>1396.6100873451353</v>
      </c>
      <c r="Q53" s="6">
        <v>1325.1371132903737</v>
      </c>
      <c r="R53" s="6">
        <v>10966.000727942839</v>
      </c>
      <c r="S53" s="6">
        <v>2399.3318974162744</v>
      </c>
      <c r="T53" s="6">
        <v>1395.0672081853365</v>
      </c>
      <c r="U53" s="6">
        <v>3080.9335971414544</v>
      </c>
      <c r="V53" s="6">
        <v>4386.2609676409666</v>
      </c>
      <c r="W53" s="6">
        <v>7031.7517528132403</v>
      </c>
      <c r="X53" s="6">
        <v>2077.4996889965623</v>
      </c>
      <c r="Y53" s="6">
        <v>2939.2931621671455</v>
      </c>
      <c r="Z53" s="6">
        <v>1634.9410564208179</v>
      </c>
      <c r="AA53" s="6">
        <v>4837.0500091126278</v>
      </c>
      <c r="AB53" s="6">
        <v>3643.0989054529091</v>
      </c>
      <c r="AC53" s="6">
        <v>6632.0531680678941</v>
      </c>
      <c r="AD53" s="6">
        <v>2702.9746441694615</v>
      </c>
      <c r="AE53" s="6">
        <v>964.70196508987522</v>
      </c>
      <c r="AF53" s="6">
        <v>1220.7889448306676</v>
      </c>
      <c r="AG53" s="6">
        <v>6469.3903595249549</v>
      </c>
      <c r="AH53" s="6">
        <v>2650.6612364034395</v>
      </c>
      <c r="AI53" s="6">
        <v>8521.4402825812904</v>
      </c>
      <c r="AJ53" s="6">
        <v>51697.984745977388</v>
      </c>
      <c r="AK53" s="6">
        <v>17394.110039713978</v>
      </c>
      <c r="AL53" s="6">
        <v>1677.1251270942478</v>
      </c>
      <c r="AM53" s="6">
        <v>1937.5053358014368</v>
      </c>
      <c r="AN53" s="6">
        <v>5471.9680039592122</v>
      </c>
      <c r="AO53" s="6">
        <v>1694.9017782832343</v>
      </c>
      <c r="AP53" s="6">
        <v>1306.7464065160491</v>
      </c>
      <c r="AQ53" s="6">
        <v>6223.5565600200171</v>
      </c>
      <c r="AR53" s="6">
        <v>11311.863666286241</v>
      </c>
      <c r="AS53" s="6">
        <v>3389.7055140780535</v>
      </c>
      <c r="AT53" s="6">
        <v>4404.9870829282909</v>
      </c>
      <c r="AU53" s="6">
        <v>6502.6370833596839</v>
      </c>
      <c r="AV53" s="6">
        <v>5172.4327214575296</v>
      </c>
      <c r="AW53" s="6">
        <v>3638.3980261399433</v>
      </c>
      <c r="AX53" s="6">
        <v>3691.1861659551346</v>
      </c>
      <c r="AY53" s="6">
        <v>2340.9140547136567</v>
      </c>
      <c r="AZ53" s="6">
        <v>1599.1968291969831</v>
      </c>
      <c r="BA53" s="6">
        <v>0</v>
      </c>
      <c r="BB53" s="6">
        <v>4580.9836698957124</v>
      </c>
      <c r="BC53" s="6">
        <v>1888.2880066169505</v>
      </c>
      <c r="BD53" s="6">
        <v>3901.9259147383609</v>
      </c>
      <c r="BE53" s="6">
        <v>6239.3052797380969</v>
      </c>
      <c r="BF53" s="6">
        <v>1360.6026934418701</v>
      </c>
      <c r="BG53" s="6">
        <v>1163.9913832523871</v>
      </c>
      <c r="BH53" s="6">
        <v>3896.3684536845035</v>
      </c>
      <c r="BI53" s="6">
        <v>3217.8112312311673</v>
      </c>
      <c r="BJ53" s="6">
        <v>4272.7277660560358</v>
      </c>
      <c r="BK53" s="6">
        <v>5031.8346329390042</v>
      </c>
      <c r="BL53" s="6">
        <v>482.90569662412952</v>
      </c>
      <c r="BM53" s="6">
        <v>7448.2465638634194</v>
      </c>
      <c r="BN53" s="6">
        <v>1663.1772930844274</v>
      </c>
      <c r="BO53" s="6">
        <v>4528.1387686398593</v>
      </c>
      <c r="BP53" s="6">
        <v>3523.9514813734604</v>
      </c>
      <c r="BQ53" s="6">
        <v>3176.571464525106</v>
      </c>
      <c r="BR53" s="6">
        <v>2043.8453148152646</v>
      </c>
      <c r="BS53" s="6">
        <v>502.3800309019918</v>
      </c>
      <c r="BT53" s="6">
        <v>1254.9954530256725</v>
      </c>
      <c r="BU53" s="6">
        <v>1978.951507746267</v>
      </c>
      <c r="BV53" s="6">
        <v>2356.8072580988755</v>
      </c>
      <c r="BW53" s="6">
        <v>1822.5427779380307</v>
      </c>
      <c r="BX53" s="6">
        <v>950.38260165027066</v>
      </c>
      <c r="BY53" s="6">
        <v>690.19847791991219</v>
      </c>
      <c r="BZ53" s="6">
        <v>870.17352586460777</v>
      </c>
      <c r="CA53" s="6">
        <v>869.96196049486946</v>
      </c>
      <c r="CB53" s="6">
        <v>1161.5558014349119</v>
      </c>
      <c r="CC53" s="6">
        <v>591.99086531358603</v>
      </c>
      <c r="CD53" s="6">
        <v>2367.3752063238521</v>
      </c>
      <c r="CE53" s="6">
        <v>1621.6537191750585</v>
      </c>
    </row>
    <row r="54" spans="1:83" x14ac:dyDescent="0.25">
      <c r="A54" s="4" t="s">
        <v>51</v>
      </c>
      <c r="B54" s="23">
        <v>52</v>
      </c>
      <c r="C54" s="6">
        <v>24536.700665378867</v>
      </c>
      <c r="D54" s="6">
        <v>8275.9912682230643</v>
      </c>
      <c r="E54" s="6">
        <v>10778.180766553825</v>
      </c>
      <c r="F54" s="6">
        <v>7014.7540314700054</v>
      </c>
      <c r="G54" s="6">
        <v>4845.4557019423801</v>
      </c>
      <c r="H54" s="6">
        <v>53171.576590121833</v>
      </c>
      <c r="I54" s="6">
        <v>22815.635279784874</v>
      </c>
      <c r="J54" s="6">
        <v>2546.3547582122237</v>
      </c>
      <c r="K54" s="6">
        <v>12613.526581291379</v>
      </c>
      <c r="L54" s="6">
        <v>14279.707112535832</v>
      </c>
      <c r="M54" s="6">
        <v>2578.089003221673</v>
      </c>
      <c r="N54" s="6">
        <v>3366.3108672460921</v>
      </c>
      <c r="O54" s="6">
        <v>5156.522943889101</v>
      </c>
      <c r="P54" s="6">
        <v>3590.7192093593176</v>
      </c>
      <c r="Q54" s="6">
        <v>3406.9604185458215</v>
      </c>
      <c r="R54" s="6">
        <v>28193.860133520509</v>
      </c>
      <c r="S54" s="6">
        <v>6168.7418784568072</v>
      </c>
      <c r="T54" s="6">
        <v>3586.7524287331362</v>
      </c>
      <c r="U54" s="6">
        <v>7921.156771139983</v>
      </c>
      <c r="V54" s="6">
        <v>11277.185849137612</v>
      </c>
      <c r="W54" s="6">
        <v>18078.80833960561</v>
      </c>
      <c r="X54" s="6">
        <v>5341.3032802150246</v>
      </c>
      <c r="Y54" s="6">
        <v>7556.9956961966827</v>
      </c>
      <c r="Z54" s="6">
        <v>4203.4740480931941</v>
      </c>
      <c r="AA54" s="6">
        <v>12436.17566687402</v>
      </c>
      <c r="AB54" s="6">
        <v>9366.4977361522924</v>
      </c>
      <c r="AC54" s="6">
        <v>17051.17335457763</v>
      </c>
      <c r="AD54" s="6">
        <v>6949.4149191491288</v>
      </c>
      <c r="AE54" s="6">
        <v>2480.2727037004902</v>
      </c>
      <c r="AF54" s="6">
        <v>3138.6786866975426</v>
      </c>
      <c r="AG54" s="6">
        <v>16632.963235249506</v>
      </c>
      <c r="AH54" s="6">
        <v>6814.9158489543979</v>
      </c>
      <c r="AI54" s="6">
        <v>21908.834535369795</v>
      </c>
      <c r="AJ54" s="6">
        <v>132916.80233057897</v>
      </c>
      <c r="AK54" s="6">
        <v>44720.688770076202</v>
      </c>
      <c r="AL54" s="6">
        <v>4311.9303411334322</v>
      </c>
      <c r="AM54" s="6">
        <v>4981.3743223946403</v>
      </c>
      <c r="AN54" s="6">
        <v>14068.565595259333</v>
      </c>
      <c r="AO54" s="6">
        <v>4357.634552695954</v>
      </c>
      <c r="AP54" s="6">
        <v>3359.677454827729</v>
      </c>
      <c r="AQ54" s="6">
        <v>16000.918433203027</v>
      </c>
      <c r="AR54" s="6">
        <v>29083.082335026924</v>
      </c>
      <c r="AS54" s="6">
        <v>8715.0170357200095</v>
      </c>
      <c r="AT54" s="6">
        <v>11325.331156470093</v>
      </c>
      <c r="AU54" s="6">
        <v>16718.441387672534</v>
      </c>
      <c r="AV54" s="6">
        <v>13298.452947137046</v>
      </c>
      <c r="AW54" s="6">
        <v>9354.4116587260341</v>
      </c>
      <c r="AX54" s="6">
        <v>9490.1312768057433</v>
      </c>
      <c r="AY54" s="6">
        <v>6018.5481544802287</v>
      </c>
      <c r="AZ54" s="6">
        <v>4111.5747524491917</v>
      </c>
      <c r="BA54" s="6">
        <v>4617.9296559925242</v>
      </c>
      <c r="BB54" s="6">
        <v>0</v>
      </c>
      <c r="BC54" s="6">
        <v>4854.8353471019454</v>
      </c>
      <c r="BD54" s="6">
        <v>10031.948403137645</v>
      </c>
      <c r="BE54" s="6">
        <v>16041.408782604716</v>
      </c>
      <c r="BF54" s="6">
        <v>3498.1433056486412</v>
      </c>
      <c r="BG54" s="6">
        <v>2992.6507457196963</v>
      </c>
      <c r="BH54" s="6">
        <v>10017.660032788492</v>
      </c>
      <c r="BI54" s="6">
        <v>8273.072566758985</v>
      </c>
      <c r="BJ54" s="6">
        <v>10985.289169079961</v>
      </c>
      <c r="BK54" s="6">
        <v>12936.971770810766</v>
      </c>
      <c r="BL54" s="6">
        <v>1241.5625355201933</v>
      </c>
      <c r="BM54" s="6">
        <v>19149.626839477136</v>
      </c>
      <c r="BN54" s="6">
        <v>4276.0701135997606</v>
      </c>
      <c r="BO54" s="6">
        <v>11641.957198023401</v>
      </c>
      <c r="BP54" s="6">
        <v>9060.1667506722824</v>
      </c>
      <c r="BQ54" s="6">
        <v>8167.0441026638673</v>
      </c>
      <c r="BR54" s="6">
        <v>5254.7770486298959</v>
      </c>
      <c r="BS54" s="6">
        <v>1291.6315324539983</v>
      </c>
      <c r="BT54" s="6">
        <v>3226.6244685402012</v>
      </c>
      <c r="BU54" s="6">
        <v>5087.9334594832262</v>
      </c>
      <c r="BV54" s="6">
        <v>6059.4099749773459</v>
      </c>
      <c r="BW54" s="6">
        <v>4685.8027318572158</v>
      </c>
      <c r="BX54" s="6">
        <v>2443.4572647785749</v>
      </c>
      <c r="BY54" s="6">
        <v>1774.5174228611618</v>
      </c>
      <c r="BZ54" s="6">
        <v>2237.2377395165013</v>
      </c>
      <c r="CA54" s="6">
        <v>2236.6937996981956</v>
      </c>
      <c r="CB54" s="6">
        <v>2986.3888043967613</v>
      </c>
      <c r="CC54" s="6">
        <v>1522.023212568587</v>
      </c>
      <c r="CD54" s="6">
        <v>6086.5804322429613</v>
      </c>
      <c r="CE54" s="6">
        <v>4169.3119741386245</v>
      </c>
    </row>
    <row r="55" spans="1:83" x14ac:dyDescent="0.25">
      <c r="A55" s="4" t="s">
        <v>52</v>
      </c>
      <c r="B55" s="23">
        <v>53</v>
      </c>
      <c r="C55" s="6">
        <v>10035.801636433731</v>
      </c>
      <c r="D55" s="6">
        <v>3384.9786018678583</v>
      </c>
      <c r="E55" s="6">
        <v>4408.4037886716933</v>
      </c>
      <c r="F55" s="6">
        <v>2869.1176107282795</v>
      </c>
      <c r="G55" s="6">
        <v>1981.8488608549701</v>
      </c>
      <c r="H55" s="6">
        <v>21747.805568164258</v>
      </c>
      <c r="I55" s="6">
        <v>9331.8654777502343</v>
      </c>
      <c r="J55" s="6">
        <v>1041.4893020015766</v>
      </c>
      <c r="K55" s="6">
        <v>5159.0819985157032</v>
      </c>
      <c r="L55" s="6">
        <v>5840.5696007038405</v>
      </c>
      <c r="M55" s="6">
        <v>1054.468984654925</v>
      </c>
      <c r="N55" s="6">
        <v>1376.8610772483148</v>
      </c>
      <c r="O55" s="6">
        <v>2109.0790528169514</v>
      </c>
      <c r="P55" s="6">
        <v>1468.6467511953833</v>
      </c>
      <c r="Q55" s="6">
        <v>1393.4872259313663</v>
      </c>
      <c r="R55" s="6">
        <v>11531.62324161238</v>
      </c>
      <c r="S55" s="6">
        <v>2523.0886044066351</v>
      </c>
      <c r="T55" s="6">
        <v>1467.0242908637149</v>
      </c>
      <c r="U55" s="6">
        <v>3239.8470833701758</v>
      </c>
      <c r="V55" s="6">
        <v>4612.5027868491152</v>
      </c>
      <c r="W55" s="6">
        <v>7394.4470690548023</v>
      </c>
      <c r="X55" s="6">
        <v>2184.6564023135388</v>
      </c>
      <c r="Y55" s="6">
        <v>3090.9008838920154</v>
      </c>
      <c r="Z55" s="6">
        <v>1719.2707489839295</v>
      </c>
      <c r="AA55" s="6">
        <v>5086.5433707105349</v>
      </c>
      <c r="AB55" s="6">
        <v>3831.0086832808729</v>
      </c>
      <c r="AC55" s="6">
        <v>6974.1321699554237</v>
      </c>
      <c r="AD55" s="6">
        <v>2842.3931387099933</v>
      </c>
      <c r="AE55" s="6">
        <v>1014.4609578141483</v>
      </c>
      <c r="AF55" s="6">
        <v>1283.7568151387195</v>
      </c>
      <c r="AG55" s="6">
        <v>6803.0792701721875</v>
      </c>
      <c r="AH55" s="6">
        <v>2787.3814235178334</v>
      </c>
      <c r="AI55" s="6">
        <v>8960.9732164462966</v>
      </c>
      <c r="AJ55" s="6">
        <v>54364.548866218414</v>
      </c>
      <c r="AK55" s="6">
        <v>18291.292201907148</v>
      </c>
      <c r="AL55" s="6">
        <v>1763.6306593899174</v>
      </c>
      <c r="AM55" s="6">
        <v>2037.4411889417402</v>
      </c>
      <c r="AN55" s="6">
        <v>5754.2102154914492</v>
      </c>
      <c r="AO55" s="6">
        <v>1782.3242240808811</v>
      </c>
      <c r="AP55" s="6">
        <v>1374.147932880976</v>
      </c>
      <c r="AQ55" s="6">
        <v>6544.5654485634204</v>
      </c>
      <c r="AR55" s="6">
        <v>11895.325670342869</v>
      </c>
      <c r="AS55" s="6">
        <v>3564.5453486758033</v>
      </c>
      <c r="AT55" s="6">
        <v>4632.1947886672597</v>
      </c>
      <c r="AU55" s="6">
        <v>6838.0408484897143</v>
      </c>
      <c r="AV55" s="6">
        <v>5439.2250070208947</v>
      </c>
      <c r="AW55" s="6">
        <v>3826.0653342435821</v>
      </c>
      <c r="AX55" s="6">
        <v>3881.5762679993318</v>
      </c>
      <c r="AY55" s="6">
        <v>2461.6575896413519</v>
      </c>
      <c r="AZ55" s="6">
        <v>1681.682846918819</v>
      </c>
      <c r="BA55" s="6">
        <v>1888.7880090552521</v>
      </c>
      <c r="BB55" s="6">
        <v>4817.2692185409032</v>
      </c>
      <c r="BC55" s="6">
        <v>0</v>
      </c>
      <c r="BD55" s="6">
        <v>4103.1858999235583</v>
      </c>
      <c r="BE55" s="6">
        <v>6561.1264817816555</v>
      </c>
      <c r="BF55" s="6">
        <v>1430.7821084048044</v>
      </c>
      <c r="BG55" s="6">
        <v>1224.0296550361252</v>
      </c>
      <c r="BH55" s="6">
        <v>4097.34178695631</v>
      </c>
      <c r="BI55" s="6">
        <v>3383.7848183462293</v>
      </c>
      <c r="BJ55" s="6">
        <v>4493.1135821087428</v>
      </c>
      <c r="BK55" s="6">
        <v>5291.3749178671387</v>
      </c>
      <c r="BL55" s="6">
        <v>507.81380494605202</v>
      </c>
      <c r="BM55" s="6">
        <v>7832.4245379855556</v>
      </c>
      <c r="BN55" s="6">
        <v>1748.9634009400843</v>
      </c>
      <c r="BO55" s="6">
        <v>4761.6985956090712</v>
      </c>
      <c r="BP55" s="6">
        <v>3705.7156763971711</v>
      </c>
      <c r="BQ55" s="6">
        <v>3340.4179187786872</v>
      </c>
      <c r="BR55" s="6">
        <v>2149.2661471859724</v>
      </c>
      <c r="BS55" s="6">
        <v>528.29261863072463</v>
      </c>
      <c r="BT55" s="6">
        <v>1319.727683160896</v>
      </c>
      <c r="BU55" s="6">
        <v>2081.0251400586694</v>
      </c>
      <c r="BV55" s="6">
        <v>2478.3705589441583</v>
      </c>
      <c r="BW55" s="6">
        <v>1916.5489022218619</v>
      </c>
      <c r="BX55" s="6">
        <v>999.40300657541854</v>
      </c>
      <c r="BY55" s="6">
        <v>725.79867599551346</v>
      </c>
      <c r="BZ55" s="6">
        <v>915.05677448359268</v>
      </c>
      <c r="CA55" s="6">
        <v>914.83429664547089</v>
      </c>
      <c r="CB55" s="6">
        <v>1221.4684467533573</v>
      </c>
      <c r="CC55" s="6">
        <v>622.52554879713273</v>
      </c>
      <c r="CD55" s="6">
        <v>2489.4835982727777</v>
      </c>
      <c r="CE55" s="6">
        <v>1705.2980554921351</v>
      </c>
    </row>
    <row r="56" spans="1:83" x14ac:dyDescent="0.25">
      <c r="A56" s="4" t="s">
        <v>53</v>
      </c>
      <c r="B56" s="23">
        <v>54</v>
      </c>
      <c r="C56" s="6">
        <v>20858.505954002132</v>
      </c>
      <c r="D56" s="6">
        <v>7035.3718496094698</v>
      </c>
      <c r="E56" s="6">
        <v>9162.4685306484298</v>
      </c>
      <c r="F56" s="6">
        <v>5963.2014396185859</v>
      </c>
      <c r="G56" s="6">
        <v>4119.0935972669868</v>
      </c>
      <c r="H56" s="6">
        <v>45200.846764766589</v>
      </c>
      <c r="I56" s="6">
        <v>19395.438319840043</v>
      </c>
      <c r="J56" s="6">
        <v>2164.6413105619235</v>
      </c>
      <c r="K56" s="6">
        <v>10722.685290286883</v>
      </c>
      <c r="L56" s="6">
        <v>12139.095630265585</v>
      </c>
      <c r="M56" s="6">
        <v>2191.6184069328851</v>
      </c>
      <c r="N56" s="6">
        <v>2861.6812107321889</v>
      </c>
      <c r="O56" s="6">
        <v>4383.5300431741498</v>
      </c>
      <c r="P56" s="6">
        <v>3052.4494319340338</v>
      </c>
      <c r="Q56" s="6">
        <v>2896.2371569197412</v>
      </c>
      <c r="R56" s="6">
        <v>23967.435861950285</v>
      </c>
      <c r="S56" s="6">
        <v>5244.011448615307</v>
      </c>
      <c r="T56" s="6">
        <v>3049.0772948876634</v>
      </c>
      <c r="U56" s="6">
        <v>6733.7291156890124</v>
      </c>
      <c r="V56" s="6">
        <v>9586.669837421412</v>
      </c>
      <c r="W56" s="6">
        <v>15368.689398612114</v>
      </c>
      <c r="X56" s="6">
        <v>4540.6107280632605</v>
      </c>
      <c r="Y56" s="6">
        <v>6424.157912391971</v>
      </c>
      <c r="Z56" s="6">
        <v>3573.3487421704876</v>
      </c>
      <c r="AA56" s="6">
        <v>10571.920313578266</v>
      </c>
      <c r="AB56" s="6">
        <v>7962.4050300025692</v>
      </c>
      <c r="AC56" s="6">
        <v>14495.102898696436</v>
      </c>
      <c r="AD56" s="6">
        <v>5907.6570417812172</v>
      </c>
      <c r="AE56" s="6">
        <v>2108.4653419065057</v>
      </c>
      <c r="AF56" s="6">
        <v>2668.1724233020227</v>
      </c>
      <c r="AG56" s="6">
        <v>14139.58491838631</v>
      </c>
      <c r="AH56" s="6">
        <v>5793.3201676136559</v>
      </c>
      <c r="AI56" s="6">
        <v>18624.572302259945</v>
      </c>
      <c r="AJ56" s="6">
        <v>112991.79749587156</v>
      </c>
      <c r="AK56" s="6">
        <v>38016.796377758132</v>
      </c>
      <c r="AL56" s="6">
        <v>3665.5468035553581</v>
      </c>
      <c r="AM56" s="6">
        <v>4234.6372228190357</v>
      </c>
      <c r="AN56" s="6">
        <v>11959.605459386048</v>
      </c>
      <c r="AO56" s="6">
        <v>3704.3996869157104</v>
      </c>
      <c r="AP56" s="6">
        <v>2856.0421855710347</v>
      </c>
      <c r="AQ56" s="6">
        <v>13602.287322981219</v>
      </c>
      <c r="AR56" s="6">
        <v>24723.358462853321</v>
      </c>
      <c r="AS56" s="6">
        <v>7408.5850908752964</v>
      </c>
      <c r="AT56" s="6">
        <v>9627.5978820410692</v>
      </c>
      <c r="AU56" s="6">
        <v>14212.249396612942</v>
      </c>
      <c r="AV56" s="6">
        <v>11304.937194276694</v>
      </c>
      <c r="AW56" s="6">
        <v>7952.1307261589463</v>
      </c>
      <c r="AX56" s="6">
        <v>8067.5051809561601</v>
      </c>
      <c r="AY56" s="6">
        <v>5116.3326409164547</v>
      </c>
      <c r="AZ56" s="6">
        <v>3495.2256875878579</v>
      </c>
      <c r="BA56" s="6">
        <v>3925.6750342393993</v>
      </c>
      <c r="BB56" s="6">
        <v>10012.258344384038</v>
      </c>
      <c r="BC56" s="6">
        <v>4127.067178844859</v>
      </c>
      <c r="BD56" s="6">
        <v>0</v>
      </c>
      <c r="BE56" s="6">
        <v>13636.707932564905</v>
      </c>
      <c r="BF56" s="6">
        <v>2973.7511967849664</v>
      </c>
      <c r="BG56" s="6">
        <v>2544.0349234043751</v>
      </c>
      <c r="BH56" s="6">
        <v>8515.9542959221053</v>
      </c>
      <c r="BI56" s="6">
        <v>7032.8906785385625</v>
      </c>
      <c r="BJ56" s="6">
        <v>9338.5301742299835</v>
      </c>
      <c r="BK56" s="6">
        <v>10997.644157144759</v>
      </c>
      <c r="BL56" s="6">
        <v>1055.445061362901</v>
      </c>
      <c r="BM56" s="6">
        <v>16278.985952326908</v>
      </c>
      <c r="BN56" s="6">
        <v>3635.0622335341586</v>
      </c>
      <c r="BO56" s="6">
        <v>9896.7598310332796</v>
      </c>
      <c r="BP56" s="6">
        <v>7701.9948480604698</v>
      </c>
      <c r="BQ56" s="6">
        <v>6942.7565003626742</v>
      </c>
      <c r="BR56" s="6">
        <v>4467.0552838611657</v>
      </c>
      <c r="BS56" s="6">
        <v>1098.0084232792926</v>
      </c>
      <c r="BT56" s="6">
        <v>2742.9346188886043</v>
      </c>
      <c r="BU56" s="6">
        <v>4325.2225230078157</v>
      </c>
      <c r="BV56" s="6">
        <v>5151.0690359091641</v>
      </c>
      <c r="BW56" s="6">
        <v>3983.3735396883289</v>
      </c>
      <c r="BX56" s="6">
        <v>2077.1687522621</v>
      </c>
      <c r="BY56" s="6">
        <v>1508.5068989106705</v>
      </c>
      <c r="BZ56" s="6">
        <v>1901.8627380521398</v>
      </c>
      <c r="CA56" s="6">
        <v>1901.4003379889252</v>
      </c>
      <c r="CB56" s="6">
        <v>2538.7116836522455</v>
      </c>
      <c r="CC56" s="6">
        <v>1293.8630451764986</v>
      </c>
      <c r="CD56" s="6">
        <v>5174.1664829692518</v>
      </c>
      <c r="CE56" s="6">
        <v>3544.3077625905439</v>
      </c>
    </row>
    <row r="57" spans="1:83" x14ac:dyDescent="0.25">
      <c r="A57" s="4" t="s">
        <v>54</v>
      </c>
      <c r="B57" s="23">
        <v>55</v>
      </c>
      <c r="C57" s="6">
        <v>33580.288795655033</v>
      </c>
      <c r="D57" s="6">
        <v>11326.305873282279</v>
      </c>
      <c r="E57" s="6">
        <v>14750.737182172959</v>
      </c>
      <c r="F57" s="6">
        <v>9600.2094747652172</v>
      </c>
      <c r="G57" s="6">
        <v>6631.3643401683521</v>
      </c>
      <c r="H57" s="6">
        <v>72769.233401291596</v>
      </c>
      <c r="I57" s="6">
        <v>31224.883581538437</v>
      </c>
      <c r="J57" s="6">
        <v>3484.8747320623729</v>
      </c>
      <c r="K57" s="6">
        <v>17262.543612030309</v>
      </c>
      <c r="L57" s="6">
        <v>19542.834845473648</v>
      </c>
      <c r="M57" s="6">
        <v>3528.3053923888042</v>
      </c>
      <c r="N57" s="6">
        <v>4607.0452845185036</v>
      </c>
      <c r="O57" s="6">
        <v>7057.0828571724605</v>
      </c>
      <c r="P57" s="6">
        <v>4914.1646906312044</v>
      </c>
      <c r="Q57" s="6">
        <v>4662.6772005888151</v>
      </c>
      <c r="R57" s="6">
        <v>38585.381892187062</v>
      </c>
      <c r="S57" s="6">
        <v>8442.3792998671524</v>
      </c>
      <c r="T57" s="6">
        <v>4908.7358580904001</v>
      </c>
      <c r="U57" s="6">
        <v>10840.688632023615</v>
      </c>
      <c r="V57" s="6">
        <v>15433.662527849401</v>
      </c>
      <c r="W57" s="6">
        <v>24742.18573248748</v>
      </c>
      <c r="X57" s="6">
        <v>7309.9684077688362</v>
      </c>
      <c r="Y57" s="6">
        <v>10342.307279473363</v>
      </c>
      <c r="Z57" s="6">
        <v>5752.7649868255457</v>
      </c>
      <c r="AA57" s="6">
        <v>17019.825774553836</v>
      </c>
      <c r="AB57" s="6">
        <v>12818.744592977919</v>
      </c>
      <c r="AC57" s="6">
        <v>23335.791285068997</v>
      </c>
      <c r="AD57" s="6">
        <v>9510.7880692018098</v>
      </c>
      <c r="AE57" s="6">
        <v>3394.4365551869751</v>
      </c>
      <c r="AF57" s="6">
        <v>4295.5138171769895</v>
      </c>
      <c r="AG57" s="6">
        <v>22763.439819571471</v>
      </c>
      <c r="AH57" s="6">
        <v>9326.7161484704739</v>
      </c>
      <c r="AI57" s="6">
        <v>29983.859725362901</v>
      </c>
      <c r="AJ57" s="6">
        <v>181906.47018625631</v>
      </c>
      <c r="AK57" s="6">
        <v>61203.568667188527</v>
      </c>
      <c r="AL57" s="6">
        <v>5901.1954417455181</v>
      </c>
      <c r="AM57" s="6">
        <v>6817.3790203708131</v>
      </c>
      <c r="AN57" s="6">
        <v>19253.872069932197</v>
      </c>
      <c r="AO57" s="6">
        <v>5963.7450340634759</v>
      </c>
      <c r="AP57" s="6">
        <v>4597.966969232878</v>
      </c>
      <c r="AQ57" s="6">
        <v>21898.43978252653</v>
      </c>
      <c r="AR57" s="6">
        <v>39802.348212855693</v>
      </c>
      <c r="AS57" s="6">
        <v>11927.145092146096</v>
      </c>
      <c r="AT57" s="6">
        <v>15499.552940192469</v>
      </c>
      <c r="AU57" s="6">
        <v>22880.422990342038</v>
      </c>
      <c r="AV57" s="6">
        <v>18199.915978532255</v>
      </c>
      <c r="AW57" s="6">
        <v>12802.20390252751</v>
      </c>
      <c r="AX57" s="6">
        <v>12987.946233271401</v>
      </c>
      <c r="AY57" s="6">
        <v>8236.8280851700256</v>
      </c>
      <c r="AZ57" s="6">
        <v>5626.9940068584947</v>
      </c>
      <c r="BA57" s="6">
        <v>6319.9781258714083</v>
      </c>
      <c r="BB57" s="6">
        <v>16118.821139086105</v>
      </c>
      <c r="BC57" s="6">
        <v>6644.2010779822267</v>
      </c>
      <c r="BD57" s="6">
        <v>13729.463025801268</v>
      </c>
      <c r="BE57" s="6">
        <v>0</v>
      </c>
      <c r="BF57" s="6">
        <v>4787.4677225050191</v>
      </c>
      <c r="BG57" s="6">
        <v>4095.6637844792363</v>
      </c>
      <c r="BH57" s="6">
        <v>13709.908334676031</v>
      </c>
      <c r="BI57" s="6">
        <v>11322.311414556605</v>
      </c>
      <c r="BJ57" s="6">
        <v>15034.180342020749</v>
      </c>
      <c r="BK57" s="6">
        <v>17705.202265357395</v>
      </c>
      <c r="BL57" s="6">
        <v>1699.1701153798967</v>
      </c>
      <c r="BM57" s="6">
        <v>26207.680012415385</v>
      </c>
      <c r="BN57" s="6">
        <v>5852.1180693114284</v>
      </c>
      <c r="BO57" s="6">
        <v>15932.87908540593</v>
      </c>
      <c r="BP57" s="6">
        <v>12399.507993087747</v>
      </c>
      <c r="BQ57" s="6">
        <v>11177.203623031171</v>
      </c>
      <c r="BR57" s="6">
        <v>7191.5508631831408</v>
      </c>
      <c r="BS57" s="6">
        <v>1767.6932391557957</v>
      </c>
      <c r="BT57" s="6">
        <v>4415.8741212338082</v>
      </c>
      <c r="BU57" s="6">
        <v>6963.2130771190959</v>
      </c>
      <c r="BV57" s="6">
        <v>8292.7505073294778</v>
      </c>
      <c r="BW57" s="6">
        <v>6412.8674478739249</v>
      </c>
      <c r="BX57" s="6">
        <v>3344.0519053517551</v>
      </c>
      <c r="BY57" s="6">
        <v>2428.5582786881678</v>
      </c>
      <c r="BZ57" s="6">
        <v>3061.8252397522388</v>
      </c>
      <c r="CA57" s="6">
        <v>3061.0808178988177</v>
      </c>
      <c r="CB57" s="6">
        <v>4087.093854849606</v>
      </c>
      <c r="CC57" s="6">
        <v>2083.0012856561302</v>
      </c>
      <c r="CD57" s="6">
        <v>8329.9352867393973</v>
      </c>
      <c r="CE57" s="6">
        <v>5706.0116631045757</v>
      </c>
    </row>
    <row r="58" spans="1:83" x14ac:dyDescent="0.25">
      <c r="A58" s="4" t="s">
        <v>55</v>
      </c>
      <c r="B58" s="23">
        <v>56</v>
      </c>
      <c r="C58" s="6">
        <v>7220.3308976154085</v>
      </c>
      <c r="D58" s="6">
        <v>2435.347615690679</v>
      </c>
      <c r="E58" s="6">
        <v>3171.6583525281835</v>
      </c>
      <c r="F58" s="6">
        <v>2064.2076521747008</v>
      </c>
      <c r="G58" s="6">
        <v>1425.8556598494133</v>
      </c>
      <c r="H58" s="6">
        <v>15646.617797733681</v>
      </c>
      <c r="I58" s="6">
        <v>6713.878879070201</v>
      </c>
      <c r="J58" s="6">
        <v>749.30709665263169</v>
      </c>
      <c r="K58" s="6">
        <v>3711.7392816914466</v>
      </c>
      <c r="L58" s="6">
        <v>4202.0405220584689</v>
      </c>
      <c r="M58" s="6">
        <v>758.64542428188486</v>
      </c>
      <c r="N58" s="6">
        <v>990.59277354477115</v>
      </c>
      <c r="O58" s="6">
        <v>1517.3923521249574</v>
      </c>
      <c r="P58" s="6">
        <v>1056.6286480635081</v>
      </c>
      <c r="Q58" s="6">
        <v>1002.5545778324099</v>
      </c>
      <c r="R58" s="6">
        <v>8296.5106931568844</v>
      </c>
      <c r="S58" s="6">
        <v>1815.25455242978</v>
      </c>
      <c r="T58" s="6">
        <v>1055.4613571098514</v>
      </c>
      <c r="U58" s="6">
        <v>2330.9316830936859</v>
      </c>
      <c r="V58" s="6">
        <v>3318.498869718444</v>
      </c>
      <c r="W58" s="6">
        <v>5319.9890330286162</v>
      </c>
      <c r="X58" s="6">
        <v>1571.7670290564954</v>
      </c>
      <c r="Y58" s="6">
        <v>2223.7712503615066</v>
      </c>
      <c r="Z58" s="6">
        <v>1236.9419165469196</v>
      </c>
      <c r="AA58" s="6">
        <v>3659.5508353085629</v>
      </c>
      <c r="AB58" s="6">
        <v>2756.2472204019496</v>
      </c>
      <c r="AC58" s="6">
        <v>5017.5904043353348</v>
      </c>
      <c r="AD58" s="6">
        <v>2044.9805352959081</v>
      </c>
      <c r="AE58" s="6">
        <v>729.86135671897341</v>
      </c>
      <c r="AF58" s="6">
        <v>923.6082311272429</v>
      </c>
      <c r="AG58" s="6">
        <v>4894.5251443616935</v>
      </c>
      <c r="AH58" s="6">
        <v>2005.4019543990146</v>
      </c>
      <c r="AI58" s="6">
        <v>6447.0377286575376</v>
      </c>
      <c r="AJ58" s="6">
        <v>39112.972349777025</v>
      </c>
      <c r="AK58" s="6">
        <v>13159.803972537798</v>
      </c>
      <c r="AL58" s="6">
        <v>1268.8569785741543</v>
      </c>
      <c r="AM58" s="6">
        <v>1465.851966940425</v>
      </c>
      <c r="AN58" s="6">
        <v>4139.9086306623294</v>
      </c>
      <c r="AO58" s="6">
        <v>1282.3062004315027</v>
      </c>
      <c r="AP58" s="6">
        <v>988.64078198347238</v>
      </c>
      <c r="AQ58" s="6">
        <v>4708.5354844180247</v>
      </c>
      <c r="AR58" s="6">
        <v>8558.1790659321068</v>
      </c>
      <c r="AS58" s="6">
        <v>2564.5382251836759</v>
      </c>
      <c r="AT58" s="6">
        <v>3332.6664244703502</v>
      </c>
      <c r="AU58" s="6">
        <v>4919.6785076205888</v>
      </c>
      <c r="AV58" s="6">
        <v>3913.2902183617884</v>
      </c>
      <c r="AW58" s="6">
        <v>2752.6906917772635</v>
      </c>
      <c r="AX58" s="6">
        <v>2792.6284391214358</v>
      </c>
      <c r="AY58" s="6">
        <v>1771.0575594988536</v>
      </c>
      <c r="AZ58" s="6">
        <v>1209.8990254566866</v>
      </c>
      <c r="BA58" s="6">
        <v>1358.9023492968659</v>
      </c>
      <c r="BB58" s="6">
        <v>3465.8195768327837</v>
      </c>
      <c r="BC58" s="6">
        <v>1428.6157759170899</v>
      </c>
      <c r="BD58" s="6">
        <v>2952.0671098483185</v>
      </c>
      <c r="BE58" s="6">
        <v>4720.4504409081928</v>
      </c>
      <c r="BF58" s="6">
        <v>0</v>
      </c>
      <c r="BG58" s="6">
        <v>880.63708889681209</v>
      </c>
      <c r="BH58" s="6">
        <v>2947.8625200252809</v>
      </c>
      <c r="BI58" s="6">
        <v>2434.4887394037078</v>
      </c>
      <c r="BJ58" s="6">
        <v>3232.6034330550533</v>
      </c>
      <c r="BK58" s="6">
        <v>3806.918390220374</v>
      </c>
      <c r="BL58" s="6">
        <v>365.35035654516594</v>
      </c>
      <c r="BM58" s="6">
        <v>5635.0951267859518</v>
      </c>
      <c r="BN58" s="6">
        <v>1258.3045121937732</v>
      </c>
      <c r="BO58" s="6">
        <v>3425.8388856742627</v>
      </c>
      <c r="BP58" s="6">
        <v>2666.104250101173</v>
      </c>
      <c r="BQ58" s="6">
        <v>2403.2881062879082</v>
      </c>
      <c r="BR58" s="6">
        <v>1546.3052511309145</v>
      </c>
      <c r="BS58" s="6">
        <v>380.08398884984894</v>
      </c>
      <c r="BT58" s="6">
        <v>949.48773524694184</v>
      </c>
      <c r="BU58" s="6">
        <v>1497.2087593811282</v>
      </c>
      <c r="BV58" s="6">
        <v>1783.0818275164538</v>
      </c>
      <c r="BW58" s="6">
        <v>1378.8751269520749</v>
      </c>
      <c r="BX58" s="6">
        <v>719.02780355376524</v>
      </c>
      <c r="BY58" s="6">
        <v>522.18116654615335</v>
      </c>
      <c r="BZ58" s="6">
        <v>658.34428989610956</v>
      </c>
      <c r="CA58" s="6">
        <v>658.18422658808299</v>
      </c>
      <c r="CB58" s="6">
        <v>878.79440886294606</v>
      </c>
      <c r="CC58" s="6">
        <v>447.8805597568774</v>
      </c>
      <c r="CD58" s="6">
        <v>1791.0771849515336</v>
      </c>
      <c r="CE58" s="6">
        <v>1226.8891600062309</v>
      </c>
    </row>
    <row r="59" spans="1:83" x14ac:dyDescent="0.25">
      <c r="A59" s="4" t="s">
        <v>56</v>
      </c>
      <c r="B59" s="23">
        <v>57</v>
      </c>
      <c r="C59" s="6">
        <v>6173.4879861898971</v>
      </c>
      <c r="D59" s="6">
        <v>2082.2576500791606</v>
      </c>
      <c r="E59" s="6">
        <v>2711.814044713401</v>
      </c>
      <c r="F59" s="6">
        <v>1764.9275805227155</v>
      </c>
      <c r="G59" s="6">
        <v>1219.1273379213608</v>
      </c>
      <c r="H59" s="6">
        <v>13378.085903336532</v>
      </c>
      <c r="I59" s="6">
        <v>5740.4641405510429</v>
      </c>
      <c r="J59" s="6">
        <v>640.66847139645438</v>
      </c>
      <c r="K59" s="6">
        <v>3173.5910982914897</v>
      </c>
      <c r="L59" s="6">
        <v>3592.8057935652855</v>
      </c>
      <c r="M59" s="6">
        <v>648.65287740883537</v>
      </c>
      <c r="N59" s="6">
        <v>846.97123627739199</v>
      </c>
      <c r="O59" s="6">
        <v>1297.3925418395445</v>
      </c>
      <c r="P59" s="6">
        <v>903.43286993099696</v>
      </c>
      <c r="Q59" s="6">
        <v>857.19875300897024</v>
      </c>
      <c r="R59" s="6">
        <v>7093.6373717187216</v>
      </c>
      <c r="S59" s="6">
        <v>1552.0690575279336</v>
      </c>
      <c r="T59" s="6">
        <v>902.43481917944939</v>
      </c>
      <c r="U59" s="6">
        <v>1992.9805082701557</v>
      </c>
      <c r="V59" s="6">
        <v>2837.3648237032353</v>
      </c>
      <c r="W59" s="6">
        <v>4548.6680385951404</v>
      </c>
      <c r="X59" s="6">
        <v>1343.8836818648126</v>
      </c>
      <c r="Y59" s="6">
        <v>1901.3567789081808</v>
      </c>
      <c r="Z59" s="6">
        <v>1057.6033383648755</v>
      </c>
      <c r="AA59" s="6">
        <v>3128.9692171988863</v>
      </c>
      <c r="AB59" s="6">
        <v>2356.6314817705011</v>
      </c>
      <c r="AC59" s="6">
        <v>4290.1128106214719</v>
      </c>
      <c r="AD59" s="6">
        <v>1748.4881158024079</v>
      </c>
      <c r="AE59" s="6">
        <v>624.04208078288025</v>
      </c>
      <c r="AF59" s="6">
        <v>789.6984777655058</v>
      </c>
      <c r="AG59" s="6">
        <v>4184.8902225243637</v>
      </c>
      <c r="AH59" s="6">
        <v>1714.6478531964221</v>
      </c>
      <c r="AI59" s="6">
        <v>5512.3110739322101</v>
      </c>
      <c r="AJ59" s="6">
        <v>33442.16052276385</v>
      </c>
      <c r="AK59" s="6">
        <v>11251.823895205021</v>
      </c>
      <c r="AL59" s="6">
        <v>1084.8911808193964</v>
      </c>
      <c r="AM59" s="6">
        <v>1253.3247625019806</v>
      </c>
      <c r="AN59" s="6">
        <v>3539.6821222914386</v>
      </c>
      <c r="AO59" s="6">
        <v>1096.3904612176625</v>
      </c>
      <c r="AP59" s="6">
        <v>845.302255087513</v>
      </c>
      <c r="AQ59" s="6">
        <v>4025.8663567903172</v>
      </c>
      <c r="AR59" s="6">
        <v>7317.3676381843752</v>
      </c>
      <c r="AS59" s="6">
        <v>2192.7175011501095</v>
      </c>
      <c r="AT59" s="6">
        <v>2849.4782891793766</v>
      </c>
      <c r="AU59" s="6">
        <v>4206.396714137144</v>
      </c>
      <c r="AV59" s="6">
        <v>3345.9200820712513</v>
      </c>
      <c r="AW59" s="6">
        <v>2353.5905980425418</v>
      </c>
      <c r="AX59" s="6">
        <v>2387.7379531874653</v>
      </c>
      <c r="AY59" s="6">
        <v>1514.2799854266943</v>
      </c>
      <c r="AZ59" s="6">
        <v>1034.4812729602925</v>
      </c>
      <c r="BA59" s="6">
        <v>1161.8812831085127</v>
      </c>
      <c r="BB59" s="6">
        <v>2963.3261720657797</v>
      </c>
      <c r="BC59" s="6">
        <v>1221.4872773238496</v>
      </c>
      <c r="BD59" s="6">
        <v>2524.0603367767781</v>
      </c>
      <c r="BE59" s="6">
        <v>4036.0538179733385</v>
      </c>
      <c r="BF59" s="6">
        <v>880.14056844504626</v>
      </c>
      <c r="BG59" s="6">
        <v>0</v>
      </c>
      <c r="BH59" s="6">
        <v>2520.4653512937789</v>
      </c>
      <c r="BI59" s="6">
        <v>2081.5232983556139</v>
      </c>
      <c r="BJ59" s="6">
        <v>2763.9229754238017</v>
      </c>
      <c r="BK59" s="6">
        <v>3254.9706211099879</v>
      </c>
      <c r="BL59" s="6">
        <v>312.3798713472641</v>
      </c>
      <c r="BM59" s="6">
        <v>4818.0883341149201</v>
      </c>
      <c r="BN59" s="6">
        <v>1075.8686685069108</v>
      </c>
      <c r="BO59" s="6">
        <v>2929.1420993346792</v>
      </c>
      <c r="BP59" s="6">
        <v>2279.5579304218913</v>
      </c>
      <c r="BQ59" s="6">
        <v>2054.8463030165885</v>
      </c>
      <c r="BR59" s="6">
        <v>1322.1134912240313</v>
      </c>
      <c r="BS59" s="6">
        <v>324.97734136847049</v>
      </c>
      <c r="BT59" s="6">
        <v>811.82583038092093</v>
      </c>
      <c r="BU59" s="6">
        <v>1280.1352763361961</v>
      </c>
      <c r="BV59" s="6">
        <v>1524.5609095563486</v>
      </c>
      <c r="BW59" s="6">
        <v>1178.9582986433541</v>
      </c>
      <c r="BX59" s="6">
        <v>614.77923517905208</v>
      </c>
      <c r="BY59" s="6">
        <v>446.47249606689883</v>
      </c>
      <c r="BZ59" s="6">
        <v>562.89394794809516</v>
      </c>
      <c r="CA59" s="6">
        <v>562.75709149052511</v>
      </c>
      <c r="CB59" s="6">
        <v>751.38200760826476</v>
      </c>
      <c r="CC59" s="6">
        <v>382.94439605534632</v>
      </c>
      <c r="CD59" s="6">
        <v>1531.3970565100929</v>
      </c>
      <c r="CE59" s="6">
        <v>1049.0080852369988</v>
      </c>
    </row>
    <row r="60" spans="1:83" x14ac:dyDescent="0.25">
      <c r="A60" s="4" t="s">
        <v>57</v>
      </c>
      <c r="B60" s="23">
        <v>58</v>
      </c>
      <c r="C60" s="6">
        <v>20828.462890809915</v>
      </c>
      <c r="D60" s="6">
        <v>7025.2386156412913</v>
      </c>
      <c r="E60" s="6">
        <v>9149.2715825223277</v>
      </c>
      <c r="F60" s="6">
        <v>5954.6124813262977</v>
      </c>
      <c r="G60" s="6">
        <v>4113.1607567504971</v>
      </c>
      <c r="H60" s="6">
        <v>45135.742777995431</v>
      </c>
      <c r="I60" s="6">
        <v>19367.502552035356</v>
      </c>
      <c r="J60" s="6">
        <v>2161.5235198713963</v>
      </c>
      <c r="K60" s="6">
        <v>10707.241120293274</v>
      </c>
      <c r="L60" s="6">
        <v>12121.61136663133</v>
      </c>
      <c r="M60" s="6">
        <v>2188.4617604099794</v>
      </c>
      <c r="N60" s="6">
        <v>2857.5594548576505</v>
      </c>
      <c r="O60" s="6">
        <v>4377.2163277823347</v>
      </c>
      <c r="P60" s="6">
        <v>3048.0529074956648</v>
      </c>
      <c r="Q60" s="6">
        <v>2892.0656291930259</v>
      </c>
      <c r="R60" s="6">
        <v>23932.91492398168</v>
      </c>
      <c r="S60" s="6">
        <v>5236.4583588744181</v>
      </c>
      <c r="T60" s="6">
        <v>3044.6856274283418</v>
      </c>
      <c r="U60" s="6">
        <v>6724.0303458064509</v>
      </c>
      <c r="V60" s="6">
        <v>9572.8619008240494</v>
      </c>
      <c r="W60" s="6">
        <v>15346.553464820776</v>
      </c>
      <c r="X60" s="6">
        <v>4534.0707651658558</v>
      </c>
      <c r="Y60" s="6">
        <v>6414.9050261812154</v>
      </c>
      <c r="Z60" s="6">
        <v>3568.2019525439637</v>
      </c>
      <c r="AA60" s="6">
        <v>10556.69329440708</v>
      </c>
      <c r="AB60" s="6">
        <v>7950.9365653864597</v>
      </c>
      <c r="AC60" s="6">
        <v>14474.22521487174</v>
      </c>
      <c r="AD60" s="6">
        <v>5899.148085568555</v>
      </c>
      <c r="AE60" s="6">
        <v>2105.428462963921</v>
      </c>
      <c r="AF60" s="6">
        <v>2664.3293833020457</v>
      </c>
      <c r="AG60" s="6">
        <v>14119.219296603449</v>
      </c>
      <c r="AH60" s="6">
        <v>5784.9758938544437</v>
      </c>
      <c r="AI60" s="6">
        <v>18597.746833367844</v>
      </c>
      <c r="AJ60" s="6">
        <v>112829.0523922742</v>
      </c>
      <c r="AK60" s="6">
        <v>37962.039770623313</v>
      </c>
      <c r="AL60" s="6">
        <v>3660.2672185986944</v>
      </c>
      <c r="AM60" s="6">
        <v>4228.5379617328481</v>
      </c>
      <c r="AN60" s="6">
        <v>11942.379720238543</v>
      </c>
      <c r="AO60" s="6">
        <v>3699.0641411135011</v>
      </c>
      <c r="AP60" s="6">
        <v>2851.9285517350368</v>
      </c>
      <c r="AQ60" s="6">
        <v>13582.69558527459</v>
      </c>
      <c r="AR60" s="6">
        <v>24687.748749374263</v>
      </c>
      <c r="AS60" s="6">
        <v>7397.9143079083433</v>
      </c>
      <c r="AT60" s="6">
        <v>9613.7309956879781</v>
      </c>
      <c r="AU60" s="6">
        <v>14191.779114241446</v>
      </c>
      <c r="AV60" s="6">
        <v>11288.654391315607</v>
      </c>
      <c r="AW60" s="6">
        <v>7940.6770598970579</v>
      </c>
      <c r="AX60" s="6">
        <v>8055.8853377857295</v>
      </c>
      <c r="AY60" s="6">
        <v>5108.9634503722036</v>
      </c>
      <c r="AZ60" s="6">
        <v>3490.1914206832762</v>
      </c>
      <c r="BA60" s="6">
        <v>3920.0207796448549</v>
      </c>
      <c r="BB60" s="6">
        <v>9997.8374212939361</v>
      </c>
      <c r="BC60" s="6">
        <v>4121.1228537658726</v>
      </c>
      <c r="BD60" s="6">
        <v>8515.8175048407993</v>
      </c>
      <c r="BE60" s="6">
        <v>13617.066617935023</v>
      </c>
      <c r="BF60" s="6">
        <v>2969.468023516471</v>
      </c>
      <c r="BG60" s="6">
        <v>2540.3706819608324</v>
      </c>
      <c r="BH60" s="6">
        <v>0</v>
      </c>
      <c r="BI60" s="6">
        <v>7022.7610182673416</v>
      </c>
      <c r="BJ60" s="6">
        <v>9325.0796398165658</v>
      </c>
      <c r="BK60" s="6">
        <v>10981.803956551908</v>
      </c>
      <c r="BL60" s="6">
        <v>1053.9248756533223</v>
      </c>
      <c r="BM60" s="6">
        <v>16255.538894098027</v>
      </c>
      <c r="BN60" s="6">
        <v>3629.8265563178456</v>
      </c>
      <c r="BO60" s="6">
        <v>9882.5052635365664</v>
      </c>
      <c r="BP60" s="6">
        <v>7690.9014591841687</v>
      </c>
      <c r="BQ60" s="6">
        <v>6932.7566627554879</v>
      </c>
      <c r="BR60" s="6">
        <v>4460.6212648344854</v>
      </c>
      <c r="BS60" s="6">
        <v>1096.4269324228089</v>
      </c>
      <c r="BT60" s="6">
        <v>2738.9838969016555</v>
      </c>
      <c r="BU60" s="6">
        <v>4318.9927894945113</v>
      </c>
      <c r="BV60" s="6">
        <v>5143.6498136075024</v>
      </c>
      <c r="BW60" s="6">
        <v>3977.636180395436</v>
      </c>
      <c r="BX60" s="6">
        <v>2074.1769506334158</v>
      </c>
      <c r="BY60" s="6">
        <v>1506.3341561365808</v>
      </c>
      <c r="BZ60" s="6">
        <v>1899.1234343576077</v>
      </c>
      <c r="CA60" s="6">
        <v>1898.6617003015533</v>
      </c>
      <c r="CB60" s="6">
        <v>2535.0551094130851</v>
      </c>
      <c r="CC60" s="6">
        <v>1291.9994596774209</v>
      </c>
      <c r="CD60" s="6">
        <v>5166.7139927977278</v>
      </c>
      <c r="CE60" s="6">
        <v>3539.2028014625043</v>
      </c>
    </row>
    <row r="61" spans="1:83" x14ac:dyDescent="0.25">
      <c r="A61" s="4" t="s">
        <v>58</v>
      </c>
      <c r="B61" s="23">
        <v>59</v>
      </c>
      <c r="C61" s="6">
        <v>17167.491325110372</v>
      </c>
      <c r="D61" s="6">
        <v>5790.4283970982224</v>
      </c>
      <c r="E61" s="6">
        <v>7541.1249186964469</v>
      </c>
      <c r="F61" s="6">
        <v>4907.9837841835142</v>
      </c>
      <c r="G61" s="6">
        <v>3390.1998424211515</v>
      </c>
      <c r="H61" s="6">
        <v>37202.335892752904</v>
      </c>
      <c r="I61" s="6">
        <v>15963.320663370901</v>
      </c>
      <c r="J61" s="6">
        <v>1781.5974453298359</v>
      </c>
      <c r="K61" s="6">
        <v>8825.2536930895967</v>
      </c>
      <c r="L61" s="6">
        <v>9991.0232970106008</v>
      </c>
      <c r="M61" s="6">
        <v>1803.8008125770612</v>
      </c>
      <c r="N61" s="6">
        <v>2355.2927265651069</v>
      </c>
      <c r="O61" s="6">
        <v>3607.842966102462</v>
      </c>
      <c r="P61" s="6">
        <v>2512.3035781482249</v>
      </c>
      <c r="Q61" s="6">
        <v>2383.733829092489</v>
      </c>
      <c r="R61" s="6">
        <v>19726.280882846433</v>
      </c>
      <c r="S61" s="6">
        <v>4316.0579790044512</v>
      </c>
      <c r="T61" s="6">
        <v>2509.5281572423214</v>
      </c>
      <c r="U61" s="6">
        <v>5542.1628200103078</v>
      </c>
      <c r="V61" s="6">
        <v>7890.2617298460673</v>
      </c>
      <c r="W61" s="6">
        <v>12649.124654988329</v>
      </c>
      <c r="X61" s="6">
        <v>3737.1274556590488</v>
      </c>
      <c r="Y61" s="6">
        <v>5287.3717549730627</v>
      </c>
      <c r="Z61" s="6">
        <v>2941.0272081848475</v>
      </c>
      <c r="AA61" s="6">
        <v>8701.1673162664738</v>
      </c>
      <c r="AB61" s="6">
        <v>6553.4185229290906</v>
      </c>
      <c r="AC61" s="6">
        <v>11930.123558164401</v>
      </c>
      <c r="AD61" s="6">
        <v>4862.2682391615308</v>
      </c>
      <c r="AE61" s="6">
        <v>1735.3620890345055</v>
      </c>
      <c r="AF61" s="6">
        <v>2196.0262653494319</v>
      </c>
      <c r="AG61" s="6">
        <v>11637.516222991204</v>
      </c>
      <c r="AH61" s="6">
        <v>4768.1638339974961</v>
      </c>
      <c r="AI61" s="6">
        <v>15328.863157219101</v>
      </c>
      <c r="AJ61" s="6">
        <v>92997.346386969541</v>
      </c>
      <c r="AK61" s="6">
        <v>31289.538352502434</v>
      </c>
      <c r="AL61" s="6">
        <v>3016.9103717492571</v>
      </c>
      <c r="AM61" s="6">
        <v>3485.2974584110448</v>
      </c>
      <c r="AN61" s="6">
        <v>9843.2947895943835</v>
      </c>
      <c r="AO61" s="6">
        <v>3048.8880474042285</v>
      </c>
      <c r="AP61" s="6">
        <v>2350.6515544816566</v>
      </c>
      <c r="AQ61" s="6">
        <v>11195.296064535909</v>
      </c>
      <c r="AR61" s="6">
        <v>20348.439282977091</v>
      </c>
      <c r="AS61" s="6">
        <v>6097.5997302692858</v>
      </c>
      <c r="AT61" s="6">
        <v>7923.9473568277481</v>
      </c>
      <c r="AU61" s="6">
        <v>11697.322366458542</v>
      </c>
      <c r="AV61" s="6">
        <v>9304.4732753941571</v>
      </c>
      <c r="AW61" s="6">
        <v>6544.9623073930443</v>
      </c>
      <c r="AX61" s="6">
        <v>6639.9206882204344</v>
      </c>
      <c r="AY61" s="6">
        <v>4210.9725606909733</v>
      </c>
      <c r="AZ61" s="6">
        <v>2876.7284101407295</v>
      </c>
      <c r="BA61" s="6">
        <v>3231.007639958812</v>
      </c>
      <c r="BB61" s="6">
        <v>8240.5402693282158</v>
      </c>
      <c r="BC61" s="6">
        <v>3396.7624597471499</v>
      </c>
      <c r="BD61" s="6">
        <v>7019.011623996641</v>
      </c>
      <c r="BE61" s="6">
        <v>11223.625778933289</v>
      </c>
      <c r="BF61" s="6">
        <v>2447.5313805515948</v>
      </c>
      <c r="BG61" s="6">
        <v>2093.8555031043607</v>
      </c>
      <c r="BH61" s="6">
        <v>7009.0145393288894</v>
      </c>
      <c r="BI61" s="6">
        <v>0</v>
      </c>
      <c r="BJ61" s="6">
        <v>7686.0315934859273</v>
      </c>
      <c r="BK61" s="6">
        <v>9051.5572438786257</v>
      </c>
      <c r="BL61" s="6">
        <v>868.67889651519454</v>
      </c>
      <c r="BM61" s="6">
        <v>13398.339782075516</v>
      </c>
      <c r="BN61" s="6">
        <v>2991.8201954661258</v>
      </c>
      <c r="BO61" s="6">
        <v>8145.4797827149896</v>
      </c>
      <c r="BP61" s="6">
        <v>6339.0891961153629</v>
      </c>
      <c r="BQ61" s="6">
        <v>5714.2017867996374</v>
      </c>
      <c r="BR61" s="6">
        <v>3676.588007002525</v>
      </c>
      <c r="BS61" s="6">
        <v>903.71046340107614</v>
      </c>
      <c r="BT61" s="6">
        <v>2257.5589248318138</v>
      </c>
      <c r="BU61" s="6">
        <v>3559.8532467595874</v>
      </c>
      <c r="BV61" s="6">
        <v>4239.5621807250263</v>
      </c>
      <c r="BW61" s="6">
        <v>3278.4961127166735</v>
      </c>
      <c r="BX61" s="6">
        <v>1709.6035839713572</v>
      </c>
      <c r="BY61" s="6">
        <v>1241.5692263879121</v>
      </c>
      <c r="BZ61" s="6">
        <v>1565.3188262410597</v>
      </c>
      <c r="CA61" s="6">
        <v>1564.9382501302166</v>
      </c>
      <c r="CB61" s="6">
        <v>2089.4742366575838</v>
      </c>
      <c r="CC61" s="6">
        <v>1064.9076522034661</v>
      </c>
      <c r="CD61" s="6">
        <v>4258.5724215788377</v>
      </c>
      <c r="CE61" s="6">
        <v>2917.1251719550792</v>
      </c>
    </row>
    <row r="62" spans="1:83" x14ac:dyDescent="0.25">
      <c r="A62" s="4" t="s">
        <v>59</v>
      </c>
      <c r="B62" s="23">
        <v>60</v>
      </c>
      <c r="C62" s="6">
        <v>22865.205542680276</v>
      </c>
      <c r="D62" s="6">
        <v>7712.2121673169004</v>
      </c>
      <c r="E62" s="6">
        <v>10043.946900780729</v>
      </c>
      <c r="F62" s="6">
        <v>6536.8932420169049</v>
      </c>
      <c r="G62" s="6">
        <v>4515.3723837529615</v>
      </c>
      <c r="H62" s="6">
        <v>49549.409447577411</v>
      </c>
      <c r="I62" s="6">
        <v>21261.382994136697</v>
      </c>
      <c r="J62" s="6">
        <v>2372.8913567118921</v>
      </c>
      <c r="K62" s="6">
        <v>11754.264839128702</v>
      </c>
      <c r="L62" s="6">
        <v>13306.941412791766</v>
      </c>
      <c r="M62" s="6">
        <v>2402.4637937228167</v>
      </c>
      <c r="N62" s="6">
        <v>3136.9902151818787</v>
      </c>
      <c r="O62" s="6">
        <v>4805.2490269783611</v>
      </c>
      <c r="P62" s="6">
        <v>3346.111357338983</v>
      </c>
      <c r="Q62" s="6">
        <v>3174.870627807913</v>
      </c>
      <c r="R62" s="6">
        <v>26273.231099246146</v>
      </c>
      <c r="S62" s="6">
        <v>5748.5133357670447</v>
      </c>
      <c r="T62" s="6">
        <v>3342.4148027126175</v>
      </c>
      <c r="U62" s="6">
        <v>7381.5497926119697</v>
      </c>
      <c r="V62" s="6">
        <v>10508.95863710678</v>
      </c>
      <c r="W62" s="6">
        <v>16847.239337074978</v>
      </c>
      <c r="X62" s="6">
        <v>4977.4417120486623</v>
      </c>
      <c r="Y62" s="6">
        <v>7042.1961874644458</v>
      </c>
      <c r="Z62" s="6">
        <v>3917.1239611113847</v>
      </c>
      <c r="AA62" s="6">
        <v>11588.99546707099</v>
      </c>
      <c r="AB62" s="6">
        <v>8728.4308869757624</v>
      </c>
      <c r="AC62" s="6">
        <v>15889.609153785168</v>
      </c>
      <c r="AD62" s="6">
        <v>6476.0051766829565</v>
      </c>
      <c r="AE62" s="6">
        <v>2311.3109600766843</v>
      </c>
      <c r="AF62" s="6">
        <v>2924.864849699668</v>
      </c>
      <c r="AG62" s="6">
        <v>15499.888446471045</v>
      </c>
      <c r="AH62" s="6">
        <v>6350.6684850371548</v>
      </c>
      <c r="AI62" s="6">
        <v>20416.3555517731</v>
      </c>
      <c r="AJ62" s="6">
        <v>123862.21142000331</v>
      </c>
      <c r="AK62" s="6">
        <v>41674.215074108746</v>
      </c>
      <c r="AL62" s="6">
        <v>4018.1919680362639</v>
      </c>
      <c r="AM62" s="6">
        <v>4642.0319227065256</v>
      </c>
      <c r="AN62" s="6">
        <v>13110.183329585716</v>
      </c>
      <c r="AO62" s="6">
        <v>4060.7827061226499</v>
      </c>
      <c r="AP62" s="6">
        <v>3130.8086857063513</v>
      </c>
      <c r="AQ62" s="6">
        <v>14910.899954983808</v>
      </c>
      <c r="AR62" s="6">
        <v>27101.877488499595</v>
      </c>
      <c r="AS62" s="6">
        <v>8121.3305141252304</v>
      </c>
      <c r="AT62" s="6">
        <v>10553.82417804016</v>
      </c>
      <c r="AU62" s="6">
        <v>15579.543635292695</v>
      </c>
      <c r="AV62" s="6">
        <v>12392.532483594845</v>
      </c>
      <c r="AW62" s="6">
        <v>8717.1681402713511</v>
      </c>
      <c r="AX62" s="6">
        <v>8843.6422333406499</v>
      </c>
      <c r="AY62" s="6">
        <v>5608.5511453821446</v>
      </c>
      <c r="AZ62" s="6">
        <v>3831.4850517574232</v>
      </c>
      <c r="BA62" s="6">
        <v>4303.34592274236</v>
      </c>
      <c r="BB62" s="6">
        <v>10975.491029683812</v>
      </c>
      <c r="BC62" s="6">
        <v>4524.1130664313578</v>
      </c>
      <c r="BD62" s="6">
        <v>9348.549560901758</v>
      </c>
      <c r="BE62" s="6">
        <v>14948.632010902429</v>
      </c>
      <c r="BF62" s="6">
        <v>3259.8419319785176</v>
      </c>
      <c r="BG62" s="6">
        <v>2788.7846598254</v>
      </c>
      <c r="BH62" s="6">
        <v>9335.2345464114696</v>
      </c>
      <c r="BI62" s="6">
        <v>7709.4922943476686</v>
      </c>
      <c r="BJ62" s="6">
        <v>0</v>
      </c>
      <c r="BK62" s="6">
        <v>12055.676216355436</v>
      </c>
      <c r="BL62" s="6">
        <v>1156.9845088755806</v>
      </c>
      <c r="BM62" s="6">
        <v>17845.111277250475</v>
      </c>
      <c r="BN62" s="6">
        <v>3984.7746196915605</v>
      </c>
      <c r="BO62" s="6">
        <v>10848.880942966052</v>
      </c>
      <c r="BP62" s="6">
        <v>8442.9678557958905</v>
      </c>
      <c r="BQ62" s="6">
        <v>7610.6867272108329</v>
      </c>
      <c r="BR62" s="6">
        <v>4896.8098415698778</v>
      </c>
      <c r="BS62" s="6">
        <v>1203.6426933568641</v>
      </c>
      <c r="BT62" s="6">
        <v>3006.819567486215</v>
      </c>
      <c r="BU62" s="6">
        <v>4741.3320122014038</v>
      </c>
      <c r="BV62" s="6">
        <v>5646.6293669513962</v>
      </c>
      <c r="BW62" s="6">
        <v>4366.5953323359599</v>
      </c>
      <c r="BX62" s="6">
        <v>2277.0034714875051</v>
      </c>
      <c r="BY62" s="6">
        <v>1653.6333130573832</v>
      </c>
      <c r="BZ62" s="6">
        <v>2084.8320831522979</v>
      </c>
      <c r="CA62" s="6">
        <v>2084.3251977353048</v>
      </c>
      <c r="CB62" s="6">
        <v>2782.9492960005018</v>
      </c>
      <c r="CC62" s="6">
        <v>1418.3395751008945</v>
      </c>
      <c r="CD62" s="6">
        <v>5671.9489116831573</v>
      </c>
      <c r="CE62" s="6">
        <v>3885.2890843124169</v>
      </c>
    </row>
    <row r="63" spans="1:83" x14ac:dyDescent="0.25">
      <c r="A63" s="4" t="s">
        <v>60</v>
      </c>
      <c r="B63" s="23">
        <v>61</v>
      </c>
      <c r="C63" s="6">
        <v>26986.788605419908</v>
      </c>
      <c r="D63" s="6">
        <v>9102.3821785042037</v>
      </c>
      <c r="E63" s="6">
        <v>11854.425330639684</v>
      </c>
      <c r="F63" s="6">
        <v>7715.205346797391</v>
      </c>
      <c r="G63" s="6">
        <v>5329.2938813795672</v>
      </c>
      <c r="H63" s="6">
        <v>58480.971701268274</v>
      </c>
      <c r="I63" s="6">
        <v>25093.867940553766</v>
      </c>
      <c r="J63" s="6">
        <v>2800.6184902943778</v>
      </c>
      <c r="K63" s="6">
        <v>13873.037783700707</v>
      </c>
      <c r="L63" s="6">
        <v>15705.593121452595</v>
      </c>
      <c r="M63" s="6">
        <v>2835.5215269047967</v>
      </c>
      <c r="N63" s="6">
        <v>3702.450504385909</v>
      </c>
      <c r="O63" s="6">
        <v>5671.4224346423152</v>
      </c>
      <c r="P63" s="6">
        <v>3949.2669192125131</v>
      </c>
      <c r="Q63" s="6">
        <v>3747.1590763651416</v>
      </c>
      <c r="R63" s="6">
        <v>31009.130109642865</v>
      </c>
      <c r="S63" s="6">
        <v>6784.7154882648629</v>
      </c>
      <c r="T63" s="6">
        <v>3944.9040396362107</v>
      </c>
      <c r="U63" s="6">
        <v>8712.1160341972372</v>
      </c>
      <c r="V63" s="6">
        <v>12403.258071453934</v>
      </c>
      <c r="W63" s="6">
        <v>19884.04983834063</v>
      </c>
      <c r="X63" s="6">
        <v>5874.653828417363</v>
      </c>
      <c r="Y63" s="6">
        <v>8311.5920158362878</v>
      </c>
      <c r="Z63" s="6">
        <v>4623.2077854020699</v>
      </c>
      <c r="AA63" s="6">
        <v>13677.97766939967</v>
      </c>
      <c r="AB63" s="6">
        <v>10301.780089584145</v>
      </c>
      <c r="AC63" s="6">
        <v>18753.801379809509</v>
      </c>
      <c r="AD63" s="6">
        <v>7643.3418621375604</v>
      </c>
      <c r="AE63" s="6">
        <v>2727.9378776871467</v>
      </c>
      <c r="AF63" s="6">
        <v>3452.0883379304041</v>
      </c>
      <c r="AG63" s="6">
        <v>18293.831303275132</v>
      </c>
      <c r="AH63" s="6">
        <v>7495.4125205169812</v>
      </c>
      <c r="AI63" s="6">
        <v>24096.51950603924</v>
      </c>
      <c r="AJ63" s="6">
        <v>146189.07796617298</v>
      </c>
      <c r="AK63" s="6">
        <v>49186.22884900355</v>
      </c>
      <c r="AL63" s="6">
        <v>4742.4938741521428</v>
      </c>
      <c r="AM63" s="6">
        <v>5478.784521042503</v>
      </c>
      <c r="AN63" s="6">
        <v>15473.368277115298</v>
      </c>
      <c r="AO63" s="6">
        <v>4792.761834487801</v>
      </c>
      <c r="AP63" s="6">
        <v>3695.1547191412565</v>
      </c>
      <c r="AQ63" s="6">
        <v>17598.674293594122</v>
      </c>
      <c r="AR63" s="6">
        <v>31987.144713259062</v>
      </c>
      <c r="AS63" s="6">
        <v>9585.2464291363049</v>
      </c>
      <c r="AT63" s="6">
        <v>12456.210880759625</v>
      </c>
      <c r="AU63" s="6">
        <v>18387.844791937725</v>
      </c>
      <c r="AV63" s="6">
        <v>14626.356793352086</v>
      </c>
      <c r="AW63" s="6">
        <v>10288.487168868387</v>
      </c>
      <c r="AX63" s="6">
        <v>10437.758934973983</v>
      </c>
      <c r="AY63" s="6">
        <v>6619.5243187554343</v>
      </c>
      <c r="AZ63" s="6">
        <v>4522.1319766226507</v>
      </c>
      <c r="BA63" s="6">
        <v>5079.0484474879768</v>
      </c>
      <c r="BB63" s="6">
        <v>12953.885575438369</v>
      </c>
      <c r="BC63" s="6">
        <v>5339.6101217155065</v>
      </c>
      <c r="BD63" s="6">
        <v>11033.678673757224</v>
      </c>
      <c r="BE63" s="6">
        <v>17643.207766727483</v>
      </c>
      <c r="BF63" s="6">
        <v>3847.4469403381386</v>
      </c>
      <c r="BG63" s="6">
        <v>3291.4789215546175</v>
      </c>
      <c r="BH63" s="6">
        <v>11017.963552340241</v>
      </c>
      <c r="BI63" s="6">
        <v>9099.1720329965574</v>
      </c>
      <c r="BJ63" s="6">
        <v>12082.214337548234</v>
      </c>
      <c r="BK63" s="6">
        <v>0</v>
      </c>
      <c r="BL63" s="6">
        <v>1365.5375326711735</v>
      </c>
      <c r="BM63" s="6">
        <v>21061.793858814443</v>
      </c>
      <c r="BN63" s="6">
        <v>4703.0528591195498</v>
      </c>
      <c r="BO63" s="6">
        <v>12804.453302057391</v>
      </c>
      <c r="BP63" s="6">
        <v>9964.8607269860786</v>
      </c>
      <c r="BQ63" s="6">
        <v>8982.5562016460262</v>
      </c>
      <c r="BR63" s="6">
        <v>5779.4876056861121</v>
      </c>
      <c r="BS63" s="6">
        <v>1420.6061196978128</v>
      </c>
      <c r="BT63" s="6">
        <v>3548.8158587040107</v>
      </c>
      <c r="BU63" s="6">
        <v>5595.9840152126053</v>
      </c>
      <c r="BV63" s="6">
        <v>6664.4663558624961</v>
      </c>
      <c r="BW63" s="6">
        <v>5153.6989221112635</v>
      </c>
      <c r="BX63" s="6">
        <v>2687.4462695793236</v>
      </c>
      <c r="BY63" s="6">
        <v>1951.7101023675575</v>
      </c>
      <c r="BZ63" s="6">
        <v>2460.6348978935575</v>
      </c>
      <c r="CA63" s="6">
        <v>2460.0366435034962</v>
      </c>
      <c r="CB63" s="6">
        <v>3284.591700283665</v>
      </c>
      <c r="CC63" s="6">
        <v>1674.0033328150937</v>
      </c>
      <c r="CD63" s="6">
        <v>6694.3498922245935</v>
      </c>
      <c r="CE63" s="6">
        <v>4585.6344913921084</v>
      </c>
    </row>
    <row r="64" spans="1:83" x14ac:dyDescent="0.25">
      <c r="A64" s="4" t="s">
        <v>61</v>
      </c>
      <c r="B64" s="23">
        <v>62</v>
      </c>
      <c r="C64" s="6">
        <v>2556.2054699973978</v>
      </c>
      <c r="D64" s="6">
        <v>862.18332439993696</v>
      </c>
      <c r="E64" s="6">
        <v>1122.8585704254961</v>
      </c>
      <c r="F64" s="6">
        <v>730.78906860654956</v>
      </c>
      <c r="G64" s="6">
        <v>504.79404459670218</v>
      </c>
      <c r="H64" s="6">
        <v>5539.3541610031425</v>
      </c>
      <c r="I64" s="6">
        <v>2376.9068424893371</v>
      </c>
      <c r="J64" s="6">
        <v>265.27633239134531</v>
      </c>
      <c r="K64" s="6">
        <v>1314.0628026060951</v>
      </c>
      <c r="L64" s="6">
        <v>1487.6435886316513</v>
      </c>
      <c r="M64" s="6">
        <v>268.58236981608553</v>
      </c>
      <c r="N64" s="6">
        <v>350.69842396160954</v>
      </c>
      <c r="O64" s="6">
        <v>537.20067482157049</v>
      </c>
      <c r="P64" s="6">
        <v>374.07702891122557</v>
      </c>
      <c r="Q64" s="6">
        <v>354.93324782005607</v>
      </c>
      <c r="R64" s="6">
        <v>2937.2041692360058</v>
      </c>
      <c r="S64" s="6">
        <v>642.65248811396509</v>
      </c>
      <c r="T64" s="6">
        <v>373.66377423313304</v>
      </c>
      <c r="U64" s="6">
        <v>825.21707148935877</v>
      </c>
      <c r="V64" s="6">
        <v>1174.8443503823337</v>
      </c>
      <c r="W64" s="6">
        <v>1883.4296183080921</v>
      </c>
      <c r="X64" s="6">
        <v>556.45087935826882</v>
      </c>
      <c r="Y64" s="6">
        <v>787.27918634232879</v>
      </c>
      <c r="Z64" s="6">
        <v>437.91312863383371</v>
      </c>
      <c r="AA64" s="6">
        <v>1295.5865867641521</v>
      </c>
      <c r="AB64" s="6">
        <v>975.79104356331504</v>
      </c>
      <c r="AC64" s="6">
        <v>1776.3717784740804</v>
      </c>
      <c r="AD64" s="6">
        <v>723.98211446071093</v>
      </c>
      <c r="AE64" s="6">
        <v>258.3919793760312</v>
      </c>
      <c r="AF64" s="6">
        <v>326.9839632033765</v>
      </c>
      <c r="AG64" s="6">
        <v>1732.803125572706</v>
      </c>
      <c r="AH64" s="6">
        <v>709.9701548403026</v>
      </c>
      <c r="AI64" s="6">
        <v>2282.4373759264518</v>
      </c>
      <c r="AJ64" s="6">
        <v>13847.120760265532</v>
      </c>
      <c r="AK64" s="6">
        <v>4658.950313455066</v>
      </c>
      <c r="AL64" s="6">
        <v>449.21198145459107</v>
      </c>
      <c r="AM64" s="6">
        <v>518.95389134271556</v>
      </c>
      <c r="AN64" s="6">
        <v>1465.6471063512408</v>
      </c>
      <c r="AO64" s="6">
        <v>453.97339405000503</v>
      </c>
      <c r="AP64" s="6">
        <v>350.00736262700661</v>
      </c>
      <c r="AQ64" s="6">
        <v>1666.9574194890727</v>
      </c>
      <c r="AR64" s="6">
        <v>3029.8423232621935</v>
      </c>
      <c r="AS64" s="6">
        <v>907.92052776929518</v>
      </c>
      <c r="AT64" s="6">
        <v>1179.8600735488817</v>
      </c>
      <c r="AU64" s="6">
        <v>1741.7081419303991</v>
      </c>
      <c r="AV64" s="6">
        <v>1385.4176496491827</v>
      </c>
      <c r="AW64" s="6">
        <v>974.53192981166853</v>
      </c>
      <c r="AX64" s="6">
        <v>988.67104471764378</v>
      </c>
      <c r="AY64" s="6">
        <v>627.00547737588624</v>
      </c>
      <c r="AZ64" s="6">
        <v>428.33916490424514</v>
      </c>
      <c r="BA64" s="6">
        <v>481.09064081982274</v>
      </c>
      <c r="BB64" s="6">
        <v>1227.0001314274837</v>
      </c>
      <c r="BC64" s="6">
        <v>505.77120532383066</v>
      </c>
      <c r="BD64" s="6">
        <v>1045.1169345280084</v>
      </c>
      <c r="BE64" s="6">
        <v>1671.1756578754889</v>
      </c>
      <c r="BF64" s="6">
        <v>364.43257692550753</v>
      </c>
      <c r="BG64" s="6">
        <v>311.77093898342827</v>
      </c>
      <c r="BH64" s="6">
        <v>1043.6283884132738</v>
      </c>
      <c r="BI64" s="6">
        <v>861.87925741271169</v>
      </c>
      <c r="BJ64" s="6">
        <v>1144.4348874144678</v>
      </c>
      <c r="BK64" s="6">
        <v>1347.7589532813324</v>
      </c>
      <c r="BL64" s="6">
        <v>0</v>
      </c>
      <c r="BM64" s="6">
        <v>1994.9862674303688</v>
      </c>
      <c r="BN64" s="6">
        <v>445.47610387972782</v>
      </c>
      <c r="BO64" s="6">
        <v>1212.845813172147</v>
      </c>
      <c r="BP64" s="6">
        <v>943.8778311313531</v>
      </c>
      <c r="BQ64" s="6">
        <v>850.83333304041901</v>
      </c>
      <c r="BR64" s="6">
        <v>547.43667530970856</v>
      </c>
      <c r="BS64" s="6">
        <v>134.56069882853791</v>
      </c>
      <c r="BT64" s="6">
        <v>336.1460543775417</v>
      </c>
      <c r="BU64" s="6">
        <v>530.05510062177655</v>
      </c>
      <c r="BV64" s="6">
        <v>631.26241519704013</v>
      </c>
      <c r="BW64" s="6">
        <v>488.16158039547963</v>
      </c>
      <c r="BX64" s="6">
        <v>254.55658896898512</v>
      </c>
      <c r="BY64" s="6">
        <v>184.86719974229047</v>
      </c>
      <c r="BZ64" s="6">
        <v>233.07287419885023</v>
      </c>
      <c r="CA64" s="6">
        <v>233.01620716941281</v>
      </c>
      <c r="CB64" s="6">
        <v>311.11857708356314</v>
      </c>
      <c r="CC64" s="6">
        <v>158.56264110196577</v>
      </c>
      <c r="CD64" s="6">
        <v>634.09300242357358</v>
      </c>
      <c r="CE64" s="6">
        <v>434.35416276062875</v>
      </c>
    </row>
    <row r="65" spans="1:83" x14ac:dyDescent="0.25">
      <c r="A65" s="4" t="s">
        <v>62</v>
      </c>
      <c r="B65" s="23">
        <v>63</v>
      </c>
      <c r="C65" s="6">
        <v>40228.404435981916</v>
      </c>
      <c r="D65" s="6">
        <v>13568.650829917584</v>
      </c>
      <c r="E65" s="6">
        <v>17671.03983840991</v>
      </c>
      <c r="F65" s="6">
        <v>11500.82751733128</v>
      </c>
      <c r="G65" s="6">
        <v>7944.2201424175419</v>
      </c>
      <c r="H65" s="6">
        <v>87175.847997540099</v>
      </c>
      <c r="I65" s="6">
        <v>37406.683808720263</v>
      </c>
      <c r="J65" s="6">
        <v>4174.7988227033538</v>
      </c>
      <c r="K65" s="6">
        <v>20680.125482077026</v>
      </c>
      <c r="L65" s="6">
        <v>23411.861308680516</v>
      </c>
      <c r="M65" s="6">
        <v>4226.8277429775435</v>
      </c>
      <c r="N65" s="6">
        <v>5519.1330273631884</v>
      </c>
      <c r="O65" s="6">
        <v>8454.2210176971985</v>
      </c>
      <c r="P65" s="6">
        <v>5887.0549280479408</v>
      </c>
      <c r="Q65" s="6">
        <v>5585.7787680488564</v>
      </c>
      <c r="R65" s="6">
        <v>46224.389478048724</v>
      </c>
      <c r="S65" s="6">
        <v>10113.773914921232</v>
      </c>
      <c r="T65" s="6">
        <v>5880.5513130136669</v>
      </c>
      <c r="U65" s="6">
        <v>12986.892677052412</v>
      </c>
      <c r="V65" s="6">
        <v>18489.168508256531</v>
      </c>
      <c r="W65" s="6">
        <v>29640.562662625911</v>
      </c>
      <c r="X65" s="6">
        <v>8757.1720217017646</v>
      </c>
      <c r="Y65" s="6">
        <v>12389.843415929399</v>
      </c>
      <c r="Z65" s="6">
        <v>6891.6785654660107</v>
      </c>
      <c r="AA65" s="6">
        <v>20389.355161748696</v>
      </c>
      <c r="AB65" s="6">
        <v>15356.557681379911</v>
      </c>
      <c r="AC65" s="6">
        <v>27955.734846773696</v>
      </c>
      <c r="AD65" s="6">
        <v>11393.702754642991</v>
      </c>
      <c r="AE65" s="6">
        <v>4066.4559916474414</v>
      </c>
      <c r="AF65" s="6">
        <v>5145.9255800117853</v>
      </c>
      <c r="AG65" s="6">
        <v>27270.071111906094</v>
      </c>
      <c r="AH65" s="6">
        <v>11173.188877661494</v>
      </c>
      <c r="AI65" s="6">
        <v>35919.966112373615</v>
      </c>
      <c r="AJ65" s="6">
        <v>217919.71762677212</v>
      </c>
      <c r="AK65" s="6">
        <v>73320.450823151506</v>
      </c>
      <c r="AL65" s="6">
        <v>7069.4947959181445</v>
      </c>
      <c r="AM65" s="6">
        <v>8167.0614000300329</v>
      </c>
      <c r="AN65" s="6">
        <v>23065.69062884618</v>
      </c>
      <c r="AO65" s="6">
        <v>7144.4277517478204</v>
      </c>
      <c r="AP65" s="6">
        <v>5508.2574169379814</v>
      </c>
      <c r="AQ65" s="6">
        <v>26233.821199371523</v>
      </c>
      <c r="AR65" s="6">
        <v>47682.286806768578</v>
      </c>
      <c r="AS65" s="6">
        <v>14288.442230299483</v>
      </c>
      <c r="AT65" s="6">
        <v>18568.103688722684</v>
      </c>
      <c r="AU65" s="6">
        <v>27410.214227845314</v>
      </c>
      <c r="AV65" s="6">
        <v>21803.075760921351</v>
      </c>
      <c r="AW65" s="6">
        <v>15336.742319185185</v>
      </c>
      <c r="AX65" s="6">
        <v>15559.257308484919</v>
      </c>
      <c r="AY65" s="6">
        <v>9867.5283436736954</v>
      </c>
      <c r="AZ65" s="6">
        <v>6741.0078586351929</v>
      </c>
      <c r="BA65" s="6">
        <v>7571.1867048329423</v>
      </c>
      <c r="BB65" s="6">
        <v>19309.972578267752</v>
      </c>
      <c r="BC65" s="6">
        <v>7959.5982555587843</v>
      </c>
      <c r="BD65" s="6">
        <v>16447.577168015825</v>
      </c>
      <c r="BE65" s="6">
        <v>26300.205925406986</v>
      </c>
      <c r="BF65" s="6">
        <v>5735.2749089537519</v>
      </c>
      <c r="BG65" s="6">
        <v>4906.5098921112794</v>
      </c>
      <c r="BH65" s="6">
        <v>16424.151103159929</v>
      </c>
      <c r="BI65" s="6">
        <v>13563.865561330493</v>
      </c>
      <c r="BJ65" s="6">
        <v>18010.59814710572</v>
      </c>
      <c r="BK65" s="6">
        <v>21210.420246410122</v>
      </c>
      <c r="BL65" s="6">
        <v>2035.5662520651404</v>
      </c>
      <c r="BM65" s="6">
        <v>0</v>
      </c>
      <c r="BN65" s="6">
        <v>7010.7012459594753</v>
      </c>
      <c r="BO65" s="6">
        <v>19087.218325538663</v>
      </c>
      <c r="BP65" s="6">
        <v>14854.321991943852</v>
      </c>
      <c r="BQ65" s="6">
        <v>13390.029804293985</v>
      </c>
      <c r="BR65" s="6">
        <v>8615.3105593153632</v>
      </c>
      <c r="BS65" s="6">
        <v>2117.6553595546025</v>
      </c>
      <c r="BT65" s="6">
        <v>5290.1144230291802</v>
      </c>
      <c r="BU65" s="6">
        <v>8341.7672059005581</v>
      </c>
      <c r="BV65" s="6">
        <v>9934.5221038929703</v>
      </c>
      <c r="BW65" s="6">
        <v>7682.4659507036604</v>
      </c>
      <c r="BX65" s="6">
        <v>4006.0963537875427</v>
      </c>
      <c r="BY65" s="6">
        <v>2909.3562960679701</v>
      </c>
      <c r="BZ65" s="6">
        <v>3667.9953768887081</v>
      </c>
      <c r="CA65" s="6">
        <v>3667.1035768338411</v>
      </c>
      <c r="CB65" s="6">
        <v>4896.2433158698841</v>
      </c>
      <c r="CC65" s="6">
        <v>2495.3870608428915</v>
      </c>
      <c r="CD65" s="6">
        <v>9979.0686041946192</v>
      </c>
      <c r="CE65" s="6">
        <v>6835.6691717761942</v>
      </c>
    </row>
    <row r="66" spans="1:83" x14ac:dyDescent="0.25">
      <c r="A66" s="4" t="s">
        <v>63</v>
      </c>
      <c r="B66" s="23">
        <v>64</v>
      </c>
      <c r="C66" s="6">
        <v>8833.6773126677144</v>
      </c>
      <c r="D66" s="6">
        <v>2979.5137212189384</v>
      </c>
      <c r="E66" s="6">
        <v>3880.349367577367</v>
      </c>
      <c r="F66" s="6">
        <v>2525.4444102655875</v>
      </c>
      <c r="G66" s="6">
        <v>1744.4558943566465</v>
      </c>
      <c r="H66" s="6">
        <v>19142.775396273126</v>
      </c>
      <c r="I66" s="6">
        <v>8214.0611524644319</v>
      </c>
      <c r="J66" s="6">
        <v>916.73597703220321</v>
      </c>
      <c r="K66" s="6">
        <v>4541.1086483645749</v>
      </c>
      <c r="L66" s="6">
        <v>5140.9652207044128</v>
      </c>
      <c r="M66" s="6">
        <v>928.16090673231383</v>
      </c>
      <c r="N66" s="6">
        <v>1211.9357178830962</v>
      </c>
      <c r="O66" s="6">
        <v>1856.445997483107</v>
      </c>
      <c r="P66" s="6">
        <v>1292.7269745207932</v>
      </c>
      <c r="Q66" s="6">
        <v>1226.5703268300606</v>
      </c>
      <c r="R66" s="6">
        <v>10150.324039671013</v>
      </c>
      <c r="S66" s="6">
        <v>2220.8639997110918</v>
      </c>
      <c r="T66" s="6">
        <v>1291.2988583082793</v>
      </c>
      <c r="U66" s="6">
        <v>2851.7665766707951</v>
      </c>
      <c r="V66" s="6">
        <v>4060.000655541523</v>
      </c>
      <c r="W66" s="6">
        <v>6508.7136713120108</v>
      </c>
      <c r="X66" s="6">
        <v>1922.9704209208749</v>
      </c>
      <c r="Y66" s="6">
        <v>2720.6616873153034</v>
      </c>
      <c r="Z66" s="6">
        <v>1513.3303307327533</v>
      </c>
      <c r="AA66" s="6">
        <v>4477.258957632519</v>
      </c>
      <c r="AB66" s="6">
        <v>3372.1167193333581</v>
      </c>
      <c r="AC66" s="6">
        <v>6138.7455987196754</v>
      </c>
      <c r="AD66" s="6">
        <v>2501.921091380535</v>
      </c>
      <c r="AE66" s="6">
        <v>892.9451848765799</v>
      </c>
      <c r="AF66" s="6">
        <v>1129.9838183034567</v>
      </c>
      <c r="AG66" s="6">
        <v>5988.1820289301322</v>
      </c>
      <c r="AH66" s="6">
        <v>2453.4988767903506</v>
      </c>
      <c r="AI66" s="6">
        <v>7887.5956968071332</v>
      </c>
      <c r="AJ66" s="6">
        <v>47852.568168494014</v>
      </c>
      <c r="AK66" s="6">
        <v>16100.295601376694</v>
      </c>
      <c r="AL66" s="6">
        <v>1552.3766519277385</v>
      </c>
      <c r="AM66" s="6">
        <v>1793.3891739459582</v>
      </c>
      <c r="AN66" s="6">
        <v>5064.9502724697722</v>
      </c>
      <c r="AO66" s="6">
        <v>1568.8310343762673</v>
      </c>
      <c r="AP66" s="6">
        <v>1209.5475636815681</v>
      </c>
      <c r="AQ66" s="6">
        <v>5760.633920300128</v>
      </c>
      <c r="AR66" s="6">
        <v>10470.460886694264</v>
      </c>
      <c r="AS66" s="6">
        <v>3137.5713188928767</v>
      </c>
      <c r="AT66" s="6">
        <v>4077.333878736214</v>
      </c>
      <c r="AU66" s="6">
        <v>6018.9557839710233</v>
      </c>
      <c r="AV66" s="6">
        <v>4787.6951222891612</v>
      </c>
      <c r="AW66" s="6">
        <v>3367.7655023781736</v>
      </c>
      <c r="AX66" s="6">
        <v>3416.6271373414393</v>
      </c>
      <c r="AY66" s="6">
        <v>2166.7914122800917</v>
      </c>
      <c r="AZ66" s="6">
        <v>1480.2448424247825</v>
      </c>
      <c r="BA66" s="6">
        <v>1662.5422052442314</v>
      </c>
      <c r="BB66" s="6">
        <v>4240.2394294392543</v>
      </c>
      <c r="BC66" s="6">
        <v>1747.8327443976073</v>
      </c>
      <c r="BD66" s="6">
        <v>3611.6915725222575</v>
      </c>
      <c r="BE66" s="6">
        <v>5775.2112135462557</v>
      </c>
      <c r="BF66" s="6">
        <v>1259.3978944842665</v>
      </c>
      <c r="BG66" s="6">
        <v>1077.4109917110163</v>
      </c>
      <c r="BH66" s="6">
        <v>3606.5474883721663</v>
      </c>
      <c r="BI66" s="6">
        <v>2978.462933370266</v>
      </c>
      <c r="BJ66" s="6">
        <v>3954.9123180574784</v>
      </c>
      <c r="BK66" s="6">
        <v>4657.555047231087</v>
      </c>
      <c r="BL66" s="6">
        <v>446.98604559161851</v>
      </c>
      <c r="BM66" s="6">
        <v>6894.2286277562953</v>
      </c>
      <c r="BN66" s="6">
        <v>0</v>
      </c>
      <c r="BO66" s="6">
        <v>4191.325255083555</v>
      </c>
      <c r="BP66" s="6">
        <v>3261.8317583067887</v>
      </c>
      <c r="BQ66" s="6">
        <v>2940.29067661304</v>
      </c>
      <c r="BR66" s="6">
        <v>1891.8193375161418</v>
      </c>
      <c r="BS66" s="6">
        <v>465.01183350475287</v>
      </c>
      <c r="BT66" s="6">
        <v>1161.6459667073168</v>
      </c>
      <c r="BU66" s="6">
        <v>1831.7524830393061</v>
      </c>
      <c r="BV66" s="6">
        <v>2181.5024421615049</v>
      </c>
      <c r="BW66" s="6">
        <v>1686.9777990342673</v>
      </c>
      <c r="BX66" s="6">
        <v>879.69092905809873</v>
      </c>
      <c r="BY66" s="6">
        <v>638.85990675919516</v>
      </c>
      <c r="BZ66" s="6">
        <v>805.447991240992</v>
      </c>
      <c r="CA66" s="6">
        <v>805.25216259646663</v>
      </c>
      <c r="CB66" s="6">
        <v>1075.1565741447737</v>
      </c>
      <c r="CC66" s="6">
        <v>547.95720523222815</v>
      </c>
      <c r="CD66" s="6">
        <v>2191.2843217709642</v>
      </c>
      <c r="CE66" s="6">
        <v>1501.0313365948834</v>
      </c>
    </row>
    <row r="67" spans="1:83" x14ac:dyDescent="0.25">
      <c r="A67" s="4" t="s">
        <v>64</v>
      </c>
      <c r="B67" s="23">
        <v>65</v>
      </c>
      <c r="C67" s="6">
        <v>24249.941125208836</v>
      </c>
      <c r="D67" s="6">
        <v>8179.2700552575643</v>
      </c>
      <c r="E67" s="6">
        <v>10652.216554713094</v>
      </c>
      <c r="F67" s="6">
        <v>6932.7728528305934</v>
      </c>
      <c r="G67" s="6">
        <v>4788.82703503429</v>
      </c>
      <c r="H67" s="6">
        <v>52550.162282589728</v>
      </c>
      <c r="I67" s="6">
        <v>22548.989769015378</v>
      </c>
      <c r="J67" s="6">
        <v>2516.5956015296383</v>
      </c>
      <c r="K67" s="6">
        <v>12466.112748775697</v>
      </c>
      <c r="L67" s="6">
        <v>14112.820687942844</v>
      </c>
      <c r="M67" s="6">
        <v>2547.9589695564546</v>
      </c>
      <c r="N67" s="6">
        <v>3326.9689129415783</v>
      </c>
      <c r="O67" s="6">
        <v>5096.2588452871132</v>
      </c>
      <c r="P67" s="6">
        <v>3548.7546028134816</v>
      </c>
      <c r="Q67" s="6">
        <v>3367.1433943939883</v>
      </c>
      <c r="R67" s="6">
        <v>27864.359501884479</v>
      </c>
      <c r="S67" s="6">
        <v>6096.6480134902813</v>
      </c>
      <c r="T67" s="6">
        <v>3544.8341818101294</v>
      </c>
      <c r="U67" s="6">
        <v>7828.582496208559</v>
      </c>
      <c r="V67" s="6">
        <v>11145.389782803657</v>
      </c>
      <c r="W67" s="6">
        <v>17867.521955303648</v>
      </c>
      <c r="X67" s="6">
        <v>5278.879660453289</v>
      </c>
      <c r="Y67" s="6">
        <v>7468.677358680101</v>
      </c>
      <c r="Z67" s="6">
        <v>4154.3481977359515</v>
      </c>
      <c r="AA67" s="6">
        <v>12290.834528130848</v>
      </c>
      <c r="AB67" s="6">
        <v>9257.0318132292268</v>
      </c>
      <c r="AC67" s="6">
        <v>16851.896903468725</v>
      </c>
      <c r="AD67" s="6">
        <v>6868.1973563706988</v>
      </c>
      <c r="AE67" s="6">
        <v>2451.2858456176109</v>
      </c>
      <c r="AF67" s="6">
        <v>3101.9970615184561</v>
      </c>
      <c r="AG67" s="6">
        <v>16438.574390797607</v>
      </c>
      <c r="AH67" s="6">
        <v>6735.2701719827974</v>
      </c>
      <c r="AI67" s="6">
        <v>21652.786772359483</v>
      </c>
      <c r="AJ67" s="6">
        <v>131363.40843149752</v>
      </c>
      <c r="AK67" s="6">
        <v>44198.039685234544</v>
      </c>
      <c r="AL67" s="6">
        <v>4261.5369659714115</v>
      </c>
      <c r="AM67" s="6">
        <v>4923.1571794468018</v>
      </c>
      <c r="AN67" s="6">
        <v>13904.146774001883</v>
      </c>
      <c r="AO67" s="6">
        <v>4306.7070340535111</v>
      </c>
      <c r="AP67" s="6">
        <v>3320.413024976107</v>
      </c>
      <c r="AQ67" s="6">
        <v>15813.916273671543</v>
      </c>
      <c r="AR67" s="6">
        <v>28743.189395431873</v>
      </c>
      <c r="AS67" s="6">
        <v>8613.1649443643346</v>
      </c>
      <c r="AT67" s="6">
        <v>11192.972417657049</v>
      </c>
      <c r="AU67" s="6">
        <v>16523.053563120673</v>
      </c>
      <c r="AV67" s="6">
        <v>13143.034404762497</v>
      </c>
      <c r="AW67" s="6">
        <v>9245.086985356138</v>
      </c>
      <c r="AX67" s="6">
        <v>9379.2204531296866</v>
      </c>
      <c r="AY67" s="6">
        <v>5948.209598176074</v>
      </c>
      <c r="AZ67" s="6">
        <v>4063.522925862309</v>
      </c>
      <c r="BA67" s="6">
        <v>4563.960077818615</v>
      </c>
      <c r="BB67" s="6">
        <v>11640.175759333726</v>
      </c>
      <c r="BC67" s="6">
        <v>4798.0970606174669</v>
      </c>
      <c r="BD67" s="6">
        <v>9914.7053821494046</v>
      </c>
      <c r="BE67" s="6">
        <v>15853.933413812782</v>
      </c>
      <c r="BF67" s="6">
        <v>3457.2606303673606</v>
      </c>
      <c r="BG67" s="6">
        <v>2957.6757438465652</v>
      </c>
      <c r="BH67" s="6">
        <v>9900.5839994717771</v>
      </c>
      <c r="BI67" s="6">
        <v>8176.3854645527563</v>
      </c>
      <c r="BJ67" s="6">
        <v>10856.904488771046</v>
      </c>
      <c r="BK67" s="6">
        <v>12785.77784597209</v>
      </c>
      <c r="BL67" s="6">
        <v>1227.0524387213818</v>
      </c>
      <c r="BM67" s="6">
        <v>18925.825837793793</v>
      </c>
      <c r="BN67" s="6">
        <v>4226.0958356300725</v>
      </c>
      <c r="BO67" s="6">
        <v>0</v>
      </c>
      <c r="BP67" s="6">
        <v>8954.2809069837513</v>
      </c>
      <c r="BQ67" s="6">
        <v>8071.5961513126595</v>
      </c>
      <c r="BR67" s="6">
        <v>5193.3646578316784</v>
      </c>
      <c r="BS67" s="6">
        <v>1276.5362810847612</v>
      </c>
      <c r="BT67" s="6">
        <v>3188.9150241646785</v>
      </c>
      <c r="BU67" s="6">
        <v>5028.4709637241376</v>
      </c>
      <c r="BV67" s="6">
        <v>5988.5938680433792</v>
      </c>
      <c r="BW67" s="6">
        <v>4631.0399234813203</v>
      </c>
      <c r="BX67" s="6">
        <v>2414.9006674092434</v>
      </c>
      <c r="BY67" s="6">
        <v>1753.778701419229</v>
      </c>
      <c r="BZ67" s="6">
        <v>2211.0912223386636</v>
      </c>
      <c r="CA67" s="6">
        <v>2210.5536395254949</v>
      </c>
      <c r="CB67" s="6">
        <v>2951.48698560716</v>
      </c>
      <c r="CC67" s="6">
        <v>1504.2353819015195</v>
      </c>
      <c r="CD67" s="6">
        <v>6015.4467851499503</v>
      </c>
      <c r="CE67" s="6">
        <v>4120.5853747137735</v>
      </c>
    </row>
    <row r="68" spans="1:83" x14ac:dyDescent="0.25">
      <c r="A68" s="4" t="s">
        <v>65</v>
      </c>
      <c r="B68" s="23">
        <v>66</v>
      </c>
      <c r="C68" s="6">
        <v>18817.412072863983</v>
      </c>
      <c r="D68" s="6">
        <v>6346.930670483971</v>
      </c>
      <c r="E68" s="6">
        <v>8265.8818577933162</v>
      </c>
      <c r="F68" s="6">
        <v>5379.6767136750987</v>
      </c>
      <c r="G68" s="6">
        <v>3716.022698720496</v>
      </c>
      <c r="H68" s="6">
        <v>40777.750884492081</v>
      </c>
      <c r="I68" s="6">
        <v>17497.511854544853</v>
      </c>
      <c r="J68" s="6">
        <v>1952.8219145040252</v>
      </c>
      <c r="K68" s="6">
        <v>9673.4247447982307</v>
      </c>
      <c r="L68" s="6">
        <v>10951.233284413727</v>
      </c>
      <c r="M68" s="6">
        <v>1977.1591867929039</v>
      </c>
      <c r="N68" s="6">
        <v>2581.6534838243192</v>
      </c>
      <c r="O68" s="6">
        <v>3954.5829091541655</v>
      </c>
      <c r="P68" s="6">
        <v>2753.7542199306663</v>
      </c>
      <c r="Q68" s="6">
        <v>2612.8279831107425</v>
      </c>
      <c r="R68" s="6">
        <v>21622.119913038256</v>
      </c>
      <c r="S68" s="6">
        <v>4730.8625344988859</v>
      </c>
      <c r="T68" s="6">
        <v>2750.7120608945561</v>
      </c>
      <c r="U68" s="6">
        <v>6074.8049662037256</v>
      </c>
      <c r="V68" s="6">
        <v>8648.5732552020072</v>
      </c>
      <c r="W68" s="6">
        <v>13864.797510967059</v>
      </c>
      <c r="X68" s="6">
        <v>4096.2925782342245</v>
      </c>
      <c r="Y68" s="6">
        <v>5795.5266271328937</v>
      </c>
      <c r="Z68" s="6">
        <v>3223.6813082276713</v>
      </c>
      <c r="AA68" s="6">
        <v>9537.4127648827925</v>
      </c>
      <c r="AB68" s="6">
        <v>7183.2496954008793</v>
      </c>
      <c r="AC68" s="6">
        <v>13076.69518060575</v>
      </c>
      <c r="AD68" s="6">
        <v>5329.5675723612494</v>
      </c>
      <c r="AE68" s="6">
        <v>1902.143004273714</v>
      </c>
      <c r="AF68" s="6">
        <v>2407.0803575983246</v>
      </c>
      <c r="AG68" s="6">
        <v>12755.966152862306</v>
      </c>
      <c r="AH68" s="6">
        <v>5226.4190495917464</v>
      </c>
      <c r="AI68" s="6">
        <v>16802.078368668124</v>
      </c>
      <c r="AJ68" s="6">
        <v>101935.067594113</v>
      </c>
      <c r="AK68" s="6">
        <v>34296.690506405983</v>
      </c>
      <c r="AL68" s="6">
        <v>3306.8573955861925</v>
      </c>
      <c r="AM68" s="6">
        <v>3820.2598870982392</v>
      </c>
      <c r="AN68" s="6">
        <v>10789.306993244201</v>
      </c>
      <c r="AO68" s="6">
        <v>3341.9083583935449</v>
      </c>
      <c r="AP68" s="6">
        <v>2576.566261355908</v>
      </c>
      <c r="AQ68" s="6">
        <v>12271.24542162716</v>
      </c>
      <c r="AR68" s="6">
        <v>22304.072259373697</v>
      </c>
      <c r="AS68" s="6">
        <v>6683.62340233329</v>
      </c>
      <c r="AT68" s="6">
        <v>8685.4963158777355</v>
      </c>
      <c r="AU68" s="6">
        <v>12821.520101590249</v>
      </c>
      <c r="AV68" s="6">
        <v>10198.700813551548</v>
      </c>
      <c r="AW68" s="6">
        <v>7173.9807760634349</v>
      </c>
      <c r="AX68" s="6">
        <v>7278.0653477671249</v>
      </c>
      <c r="AY68" s="6">
        <v>4615.6776433691221</v>
      </c>
      <c r="AZ68" s="6">
        <v>3153.2029281503042</v>
      </c>
      <c r="BA68" s="6">
        <v>3541.5309680539958</v>
      </c>
      <c r="BB68" s="6">
        <v>9032.5161093379284</v>
      </c>
      <c r="BC68" s="6">
        <v>3723.2160312908291</v>
      </c>
      <c r="BD68" s="6">
        <v>7693.5896789869421</v>
      </c>
      <c r="BE68" s="6">
        <v>12302.297827574341</v>
      </c>
      <c r="BF68" s="6">
        <v>2682.7569431615211</v>
      </c>
      <c r="BG68" s="6">
        <v>2295.0902421787227</v>
      </c>
      <c r="BH68" s="6">
        <v>7682.6318017899848</v>
      </c>
      <c r="BI68" s="6">
        <v>6344.6922925978706</v>
      </c>
      <c r="BJ68" s="6">
        <v>8424.715117702046</v>
      </c>
      <c r="BK68" s="6">
        <v>9921.4777123579552</v>
      </c>
      <c r="BL68" s="6">
        <v>952.16525496756549</v>
      </c>
      <c r="BM68" s="6">
        <v>14686.017659597723</v>
      </c>
      <c r="BN68" s="6">
        <v>3279.3558709219624</v>
      </c>
      <c r="BO68" s="6">
        <v>8928.3196187399335</v>
      </c>
      <c r="BP68" s="6">
        <v>0</v>
      </c>
      <c r="BQ68" s="6">
        <v>6263.3781286627873</v>
      </c>
      <c r="BR68" s="6">
        <v>4029.9348483562703</v>
      </c>
      <c r="BS68" s="6">
        <v>990.56361015913228</v>
      </c>
      <c r="BT68" s="6">
        <v>2474.5267530845185</v>
      </c>
      <c r="BU68" s="6">
        <v>3901.9810288307945</v>
      </c>
      <c r="BV68" s="6">
        <v>4647.0149337745343</v>
      </c>
      <c r="BW68" s="6">
        <v>3593.5834283507779</v>
      </c>
      <c r="BX68" s="6">
        <v>1873.9089195740326</v>
      </c>
      <c r="BY68" s="6">
        <v>1360.8930569695854</v>
      </c>
      <c r="BZ68" s="6">
        <v>1715.7573474760688</v>
      </c>
      <c r="CA68" s="6">
        <v>1715.3401952336592</v>
      </c>
      <c r="CB68" s="6">
        <v>2290.2879041685428</v>
      </c>
      <c r="CC68" s="6">
        <v>1167.2530209319859</v>
      </c>
      <c r="CD68" s="6">
        <v>4667.8521970051461</v>
      </c>
      <c r="CE68" s="6">
        <v>3197.4821125153544</v>
      </c>
    </row>
    <row r="69" spans="1:83" x14ac:dyDescent="0.25">
      <c r="A69" s="4" t="s">
        <v>66</v>
      </c>
      <c r="B69" s="23">
        <v>67</v>
      </c>
      <c r="C69" s="6">
        <v>16945.455277916724</v>
      </c>
      <c r="D69" s="6">
        <v>5715.5377908645087</v>
      </c>
      <c r="E69" s="6">
        <v>7443.5916485970602</v>
      </c>
      <c r="F69" s="6">
        <v>4844.506290675964</v>
      </c>
      <c r="G69" s="6">
        <v>3346.3526338830757</v>
      </c>
      <c r="H69" s="6">
        <v>36721.178835407249</v>
      </c>
      <c r="I69" s="6">
        <v>15756.858778343167</v>
      </c>
      <c r="J69" s="6">
        <v>1758.5551238304367</v>
      </c>
      <c r="K69" s="6">
        <v>8711.1121211856916</v>
      </c>
      <c r="L69" s="6">
        <v>9861.8042236889723</v>
      </c>
      <c r="M69" s="6">
        <v>1780.4713234417741</v>
      </c>
      <c r="N69" s="6">
        <v>2324.8305071827358</v>
      </c>
      <c r="O69" s="6">
        <v>3561.1808664445407</v>
      </c>
      <c r="P69" s="6">
        <v>2479.8106561901645</v>
      </c>
      <c r="Q69" s="6">
        <v>2352.9037662166561</v>
      </c>
      <c r="R69" s="6">
        <v>19471.150686470424</v>
      </c>
      <c r="S69" s="6">
        <v>4260.2361681779012</v>
      </c>
      <c r="T69" s="6">
        <v>2477.0711312387475</v>
      </c>
      <c r="U69" s="6">
        <v>5470.4831609293806</v>
      </c>
      <c r="V69" s="6">
        <v>7788.2128927363692</v>
      </c>
      <c r="W69" s="6">
        <v>12485.526981591207</v>
      </c>
      <c r="X69" s="6">
        <v>3688.7932528102201</v>
      </c>
      <c r="Y69" s="6">
        <v>5218.9874405566397</v>
      </c>
      <c r="Z69" s="6">
        <v>2902.989381712252</v>
      </c>
      <c r="AA69" s="6">
        <v>8588.6306176721646</v>
      </c>
      <c r="AB69" s="6">
        <v>6468.6597706524262</v>
      </c>
      <c r="AC69" s="6">
        <v>11775.825097939631</v>
      </c>
      <c r="AD69" s="6">
        <v>4799.3820084494437</v>
      </c>
      <c r="AE69" s="6">
        <v>1712.9177533187014</v>
      </c>
      <c r="AF69" s="6">
        <v>2167.623921509105</v>
      </c>
      <c r="AG69" s="6">
        <v>11487.00220481748</v>
      </c>
      <c r="AH69" s="6">
        <v>4706.494704243868</v>
      </c>
      <c r="AI69" s="6">
        <v>15130.607039365528</v>
      </c>
      <c r="AJ69" s="6">
        <v>91794.563592429331</v>
      </c>
      <c r="AK69" s="6">
        <v>30884.85456482858</v>
      </c>
      <c r="AL69" s="6">
        <v>2977.8911090628717</v>
      </c>
      <c r="AM69" s="6">
        <v>3440.2203032050447</v>
      </c>
      <c r="AN69" s="6">
        <v>9715.9863654889577</v>
      </c>
      <c r="AO69" s="6">
        <v>3009.4552008944174</v>
      </c>
      <c r="AP69" s="6">
        <v>2320.2493617790278</v>
      </c>
      <c r="AQ69" s="6">
        <v>11050.50150846141</v>
      </c>
      <c r="AR69" s="6">
        <v>20085.262390128239</v>
      </c>
      <c r="AS69" s="6">
        <v>6018.7363182634936</v>
      </c>
      <c r="AT69" s="6">
        <v>7821.4628460764789</v>
      </c>
      <c r="AU69" s="6">
        <v>11546.034844489655</v>
      </c>
      <c r="AV69" s="6">
        <v>9184.1337087001175</v>
      </c>
      <c r="AW69" s="6">
        <v>6460.3129237268713</v>
      </c>
      <c r="AX69" s="6">
        <v>6554.0431586867289</v>
      </c>
      <c r="AY69" s="6">
        <v>4156.5098739471532</v>
      </c>
      <c r="AZ69" s="6">
        <v>2839.5221932892869</v>
      </c>
      <c r="BA69" s="6">
        <v>3189.2193465359042</v>
      </c>
      <c r="BB69" s="6">
        <v>8133.9610986449907</v>
      </c>
      <c r="BC69" s="6">
        <v>3352.8303734839183</v>
      </c>
      <c r="BD69" s="6">
        <v>6928.2311152615675</v>
      </c>
      <c r="BE69" s="6">
        <v>11078.464820005642</v>
      </c>
      <c r="BF69" s="6">
        <v>2415.876190936021</v>
      </c>
      <c r="BG69" s="6">
        <v>2066.7745865918855</v>
      </c>
      <c r="BH69" s="6">
        <v>6918.3633280619815</v>
      </c>
      <c r="BI69" s="6">
        <v>5713.5220868868773</v>
      </c>
      <c r="BJ69" s="6">
        <v>7586.6241703916194</v>
      </c>
      <c r="BK69" s="6">
        <v>8934.4887710704752</v>
      </c>
      <c r="BL69" s="6">
        <v>857.4438229211479</v>
      </c>
      <c r="BM69" s="6">
        <v>13225.052121820921</v>
      </c>
      <c r="BN69" s="6">
        <v>2953.1254370104284</v>
      </c>
      <c r="BO69" s="6">
        <v>8040.1300784862515</v>
      </c>
      <c r="BP69" s="6">
        <v>6257.1024759092088</v>
      </c>
      <c r="BQ69" s="6">
        <v>0</v>
      </c>
      <c r="BR69" s="6">
        <v>3629.0367921642583</v>
      </c>
      <c r="BS69" s="6">
        <v>892.02230842833296</v>
      </c>
      <c r="BT69" s="6">
        <v>2228.3607472714607</v>
      </c>
      <c r="BU69" s="6">
        <v>3513.811822970204</v>
      </c>
      <c r="BV69" s="6">
        <v>4184.7297296339921</v>
      </c>
      <c r="BW69" s="6">
        <v>3236.0936263066405</v>
      </c>
      <c r="BX69" s="6">
        <v>1687.4923963281242</v>
      </c>
      <c r="BY69" s="6">
        <v>1225.5113692366328</v>
      </c>
      <c r="BZ69" s="6">
        <v>1545.0737480176617</v>
      </c>
      <c r="CA69" s="6">
        <v>1544.6980940945575</v>
      </c>
      <c r="CB69" s="6">
        <v>2062.4499853307852</v>
      </c>
      <c r="CC69" s="6">
        <v>1051.134650589906</v>
      </c>
      <c r="CD69" s="6">
        <v>4203.4941012075788</v>
      </c>
      <c r="CE69" s="6">
        <v>2879.3964828831581</v>
      </c>
    </row>
    <row r="70" spans="1:83" x14ac:dyDescent="0.25">
      <c r="A70" s="4" t="s">
        <v>67</v>
      </c>
      <c r="B70" s="23">
        <v>68</v>
      </c>
      <c r="C70" s="6">
        <v>10867.409659614832</v>
      </c>
      <c r="D70" s="6">
        <v>3665.4719262267449</v>
      </c>
      <c r="E70" s="6">
        <v>4773.7023560299949</v>
      </c>
      <c r="F70" s="6">
        <v>3106.8645601966523</v>
      </c>
      <c r="G70" s="6">
        <v>2146.0730527158389</v>
      </c>
      <c r="H70" s="6">
        <v>23549.918668069531</v>
      </c>
      <c r="I70" s="6">
        <v>10105.142439938332</v>
      </c>
      <c r="J70" s="6">
        <v>1127.791412284176</v>
      </c>
      <c r="K70" s="6">
        <v>5586.5848665117501</v>
      </c>
      <c r="L70" s="6">
        <v>6324.5433494734434</v>
      </c>
      <c r="M70" s="6">
        <v>1141.8466451151685</v>
      </c>
      <c r="N70" s="6">
        <v>1490.9534796418275</v>
      </c>
      <c r="O70" s="6">
        <v>2283.8460645002392</v>
      </c>
      <c r="P70" s="6">
        <v>1590.3448940800554</v>
      </c>
      <c r="Q70" s="6">
        <v>1508.9573397564434</v>
      </c>
      <c r="R70" s="6">
        <v>12487.181228451413</v>
      </c>
      <c r="S70" s="6">
        <v>2732.1621595279353</v>
      </c>
      <c r="T70" s="6">
        <v>1588.5879899761812</v>
      </c>
      <c r="U70" s="6">
        <v>3508.3142099651518</v>
      </c>
      <c r="V70" s="6">
        <v>4994.7138411772057</v>
      </c>
      <c r="W70" s="6">
        <v>8007.1815303747371</v>
      </c>
      <c r="X70" s="6">
        <v>2365.6860657000998</v>
      </c>
      <c r="Y70" s="6">
        <v>3347.0257124827449</v>
      </c>
      <c r="Z70" s="6">
        <v>1861.7366326942104</v>
      </c>
      <c r="AA70" s="6">
        <v>5508.0353880482426</v>
      </c>
      <c r="AB70" s="6">
        <v>4148.4619045887584</v>
      </c>
      <c r="AC70" s="6">
        <v>7552.0376006691095</v>
      </c>
      <c r="AD70" s="6">
        <v>3077.925587917121</v>
      </c>
      <c r="AE70" s="6">
        <v>1098.5233877310093</v>
      </c>
      <c r="AF70" s="6">
        <v>1390.1342133733608</v>
      </c>
      <c r="AG70" s="6">
        <v>7366.8105502797353</v>
      </c>
      <c r="AH70" s="6">
        <v>3018.3553745222198</v>
      </c>
      <c r="AI70" s="6">
        <v>9703.5165121660993</v>
      </c>
      <c r="AJ70" s="6">
        <v>58869.420191059966</v>
      </c>
      <c r="AK70" s="6">
        <v>19806.984311068965</v>
      </c>
      <c r="AL70" s="6">
        <v>1909.7723887115035</v>
      </c>
      <c r="AM70" s="6">
        <v>2206.2719909907219</v>
      </c>
      <c r="AN70" s="6">
        <v>6231.0278684929881</v>
      </c>
      <c r="AO70" s="6">
        <v>1930.014979473531</v>
      </c>
      <c r="AP70" s="6">
        <v>1488.0155129129409</v>
      </c>
      <c r="AQ70" s="6">
        <v>7086.8752044179782</v>
      </c>
      <c r="AR70" s="6">
        <v>12881.021544392097</v>
      </c>
      <c r="AS70" s="6">
        <v>3859.9183162113645</v>
      </c>
      <c r="AT70" s="6">
        <v>5016.0376036954631</v>
      </c>
      <c r="AU70" s="6">
        <v>7404.6691895481654</v>
      </c>
      <c r="AV70" s="6">
        <v>5889.9416831361896</v>
      </c>
      <c r="AW70" s="6">
        <v>4143.1089292087272</v>
      </c>
      <c r="AX70" s="6">
        <v>4203.2197284817439</v>
      </c>
      <c r="AY70" s="6">
        <v>2665.6407168524884</v>
      </c>
      <c r="AZ70" s="6">
        <v>1821.0340416322178</v>
      </c>
      <c r="BA70" s="6">
        <v>2045.3007939150345</v>
      </c>
      <c r="BB70" s="6">
        <v>5216.448066139722</v>
      </c>
      <c r="BC70" s="6">
        <v>2150.2273376704843</v>
      </c>
      <c r="BD70" s="6">
        <v>4443.1928508971869</v>
      </c>
      <c r="BE70" s="6">
        <v>7104.8085533311014</v>
      </c>
      <c r="BF70" s="6">
        <v>1549.3426304117163</v>
      </c>
      <c r="BG70" s="6">
        <v>1325.457813803655</v>
      </c>
      <c r="BH70" s="6">
        <v>4436.8644705631659</v>
      </c>
      <c r="BI70" s="6">
        <v>3664.1792208660349</v>
      </c>
      <c r="BJ70" s="6">
        <v>4865.4315532392866</v>
      </c>
      <c r="BK70" s="6">
        <v>5729.8401242122527</v>
      </c>
      <c r="BL70" s="6">
        <v>549.89335671221522</v>
      </c>
      <c r="BM70" s="6">
        <v>8481.4516234854163</v>
      </c>
      <c r="BN70" s="6">
        <v>1893.8897405751434</v>
      </c>
      <c r="BO70" s="6">
        <v>5156.2726315986702</v>
      </c>
      <c r="BP70" s="6">
        <v>4012.7866010487828</v>
      </c>
      <c r="BQ70" s="6">
        <v>3617.2187606715142</v>
      </c>
      <c r="BR70" s="6">
        <v>0</v>
      </c>
      <c r="BS70" s="6">
        <v>572.06912958185001</v>
      </c>
      <c r="BT70" s="6">
        <v>1429.0857762649371</v>
      </c>
      <c r="BU70" s="6">
        <v>2253.4674885235536</v>
      </c>
      <c r="BV70" s="6">
        <v>2683.7385919024291</v>
      </c>
      <c r="BW70" s="6">
        <v>2075.3620694850006</v>
      </c>
      <c r="BX70" s="6">
        <v>1082.2176723856896</v>
      </c>
      <c r="BY70" s="6">
        <v>785.94135557786649</v>
      </c>
      <c r="BZ70" s="6">
        <v>990.88216271806823</v>
      </c>
      <c r="CA70" s="6">
        <v>990.64124944629964</v>
      </c>
      <c r="CB70" s="6">
        <v>1322.684373211586</v>
      </c>
      <c r="CC70" s="6">
        <v>674.11059000953344</v>
      </c>
      <c r="CD70" s="6">
        <v>2695.7725036239476</v>
      </c>
      <c r="CE70" s="6">
        <v>1846.6061040404452</v>
      </c>
    </row>
    <row r="71" spans="1:83" x14ac:dyDescent="0.25">
      <c r="A71" s="4" t="s">
        <v>68</v>
      </c>
      <c r="B71" s="23">
        <v>69</v>
      </c>
      <c r="C71" s="6">
        <v>2659.4388370794568</v>
      </c>
      <c r="D71" s="6">
        <v>897.00293834118224</v>
      </c>
      <c r="E71" s="6">
        <v>1168.2056570906732</v>
      </c>
      <c r="F71" s="6">
        <v>760.30227365383109</v>
      </c>
      <c r="G71" s="6">
        <v>525.18035137772233</v>
      </c>
      <c r="H71" s="6">
        <v>5763.0631657025779</v>
      </c>
      <c r="I71" s="6">
        <v>2472.8991637133468</v>
      </c>
      <c r="J71" s="6">
        <v>275.98962180464349</v>
      </c>
      <c r="K71" s="6">
        <v>1367.1317476742913</v>
      </c>
      <c r="L71" s="6">
        <v>1547.722662272253</v>
      </c>
      <c r="M71" s="6">
        <v>279.42917485598775</v>
      </c>
      <c r="N71" s="6">
        <v>364.86151826715661</v>
      </c>
      <c r="O71" s="6">
        <v>558.89573615818574</v>
      </c>
      <c r="P71" s="6">
        <v>389.18427740741078</v>
      </c>
      <c r="Q71" s="6">
        <v>369.26736715901228</v>
      </c>
      <c r="R71" s="6">
        <v>3055.82431920306</v>
      </c>
      <c r="S71" s="6">
        <v>668.60626256220428</v>
      </c>
      <c r="T71" s="6">
        <v>388.75433327599274</v>
      </c>
      <c r="U71" s="6">
        <v>858.54378871273184</v>
      </c>
      <c r="V71" s="6">
        <v>1222.2909032947748</v>
      </c>
      <c r="W71" s="6">
        <v>1959.4926670113796</v>
      </c>
      <c r="X71" s="6">
        <v>578.92336780497624</v>
      </c>
      <c r="Y71" s="6">
        <v>819.07376709636549</v>
      </c>
      <c r="Z71" s="6">
        <v>455.59842321946633</v>
      </c>
      <c r="AA71" s="6">
        <v>1347.9093625612604</v>
      </c>
      <c r="AB71" s="6">
        <v>1015.1987500946917</v>
      </c>
      <c r="AC71" s="6">
        <v>1848.1112540498102</v>
      </c>
      <c r="AD71" s="6">
        <v>753.22041797746385</v>
      </c>
      <c r="AE71" s="6">
        <v>268.82724147490029</v>
      </c>
      <c r="AF71" s="6">
        <v>340.18933964886037</v>
      </c>
      <c r="AG71" s="6">
        <v>1802.7830639003432</v>
      </c>
      <c r="AH71" s="6">
        <v>738.64257983593882</v>
      </c>
      <c r="AI71" s="6">
        <v>2374.6145104472803</v>
      </c>
      <c r="AJ71" s="6">
        <v>14406.342198937891</v>
      </c>
      <c r="AK71" s="6">
        <v>4847.1038611925533</v>
      </c>
      <c r="AL71" s="6">
        <v>467.35358467211654</v>
      </c>
      <c r="AM71" s="6">
        <v>539.91204912480498</v>
      </c>
      <c r="AN71" s="6">
        <v>1524.8378433708551</v>
      </c>
      <c r="AO71" s="6">
        <v>472.30728879497644</v>
      </c>
      <c r="AP71" s="6">
        <v>364.14254814772846</v>
      </c>
      <c r="AQ71" s="6">
        <v>1734.2781529809906</v>
      </c>
      <c r="AR71" s="6">
        <v>3152.2037016526415</v>
      </c>
      <c r="AS71" s="6">
        <v>944.58725672541459</v>
      </c>
      <c r="AT71" s="6">
        <v>1227.5091884215842</v>
      </c>
      <c r="AU71" s="6">
        <v>1812.0477128592943</v>
      </c>
      <c r="AV71" s="6">
        <v>1441.3682883857252</v>
      </c>
      <c r="AW71" s="6">
        <v>1013.8887865370937</v>
      </c>
      <c r="AX71" s="6">
        <v>1028.5989151805934</v>
      </c>
      <c r="AY71" s="6">
        <v>652.32734111811214</v>
      </c>
      <c r="AZ71" s="6">
        <v>445.6378111849088</v>
      </c>
      <c r="BA71" s="6">
        <v>500.5196762813369</v>
      </c>
      <c r="BB71" s="6">
        <v>1276.5530161482559</v>
      </c>
      <c r="BC71" s="6">
        <v>526.19697512659366</v>
      </c>
      <c r="BD71" s="6">
        <v>1087.3243945354845</v>
      </c>
      <c r="BE71" s="6">
        <v>1738.66674658998</v>
      </c>
      <c r="BF71" s="6">
        <v>379.15033042067159</v>
      </c>
      <c r="BG71" s="6">
        <v>324.36193143976914</v>
      </c>
      <c r="BH71" s="6">
        <v>1085.7757328982361</v>
      </c>
      <c r="BI71" s="6">
        <v>896.68659148863389</v>
      </c>
      <c r="BJ71" s="6">
        <v>1190.6533421594588</v>
      </c>
      <c r="BK71" s="6">
        <v>1402.1887306976078</v>
      </c>
      <c r="BL71" s="6">
        <v>134.5681993131272</v>
      </c>
      <c r="BM71" s="6">
        <v>2075.5545754504265</v>
      </c>
      <c r="BN71" s="6">
        <v>463.46683220648799</v>
      </c>
      <c r="BO71" s="6">
        <v>1261.8270701621286</v>
      </c>
      <c r="BP71" s="6">
        <v>981.99670997949988</v>
      </c>
      <c r="BQ71" s="6">
        <v>885.19457309969437</v>
      </c>
      <c r="BR71" s="6">
        <v>569.54512156715543</v>
      </c>
      <c r="BS71" s="6">
        <v>0</v>
      </c>
      <c r="BT71" s="6">
        <v>349.72144549223873</v>
      </c>
      <c r="BU71" s="6">
        <v>551.46158512329873</v>
      </c>
      <c r="BV71" s="6">
        <v>656.75619705378961</v>
      </c>
      <c r="BW71" s="6">
        <v>507.87617854332569</v>
      </c>
      <c r="BX71" s="6">
        <v>264.83695731207411</v>
      </c>
      <c r="BY71" s="6">
        <v>192.33313458846217</v>
      </c>
      <c r="BZ71" s="6">
        <v>242.48561423929192</v>
      </c>
      <c r="CA71" s="6">
        <v>242.42665868949879</v>
      </c>
      <c r="CB71" s="6">
        <v>323.68322364702897</v>
      </c>
      <c r="CC71" s="6">
        <v>164.96625596254921</v>
      </c>
      <c r="CD71" s="6">
        <v>659.7010986629673</v>
      </c>
      <c r="CE71" s="6">
        <v>451.89572710441138</v>
      </c>
    </row>
    <row r="72" spans="1:83" x14ac:dyDescent="0.25">
      <c r="A72" s="4" t="s">
        <v>69</v>
      </c>
      <c r="B72" s="23">
        <v>70</v>
      </c>
      <c r="C72" s="6">
        <v>6657.8858892216904</v>
      </c>
      <c r="D72" s="6">
        <v>2245.6403668717726</v>
      </c>
      <c r="E72" s="6">
        <v>2924.594411276008</v>
      </c>
      <c r="F72" s="6">
        <v>1903.4112417723454</v>
      </c>
      <c r="G72" s="6">
        <v>1314.7852103168177</v>
      </c>
      <c r="H72" s="6">
        <v>14427.786943113702</v>
      </c>
      <c r="I72" s="6">
        <v>6190.8851664496096</v>
      </c>
      <c r="J72" s="6">
        <v>690.93802157250639</v>
      </c>
      <c r="K72" s="6">
        <v>3422.6044399439988</v>
      </c>
      <c r="L72" s="6">
        <v>3874.7124881756363</v>
      </c>
      <c r="M72" s="6">
        <v>699.54891775349279</v>
      </c>
      <c r="N72" s="6">
        <v>913.4281714328165</v>
      </c>
      <c r="O72" s="6">
        <v>1399.191432204605</v>
      </c>
      <c r="P72" s="6">
        <v>974.32002298021791</v>
      </c>
      <c r="Q72" s="6">
        <v>924.45818225996629</v>
      </c>
      <c r="R72" s="6">
        <v>7650.2340761126025</v>
      </c>
      <c r="S72" s="6">
        <v>1673.8509413687839</v>
      </c>
      <c r="T72" s="6">
        <v>973.24366095759467</v>
      </c>
      <c r="U72" s="6">
        <v>2149.3581640052753</v>
      </c>
      <c r="V72" s="6">
        <v>3059.9964338744362</v>
      </c>
      <c r="W72" s="6">
        <v>4905.5757161369384</v>
      </c>
      <c r="X72" s="6">
        <v>1449.3304631447295</v>
      </c>
      <c r="Y72" s="6">
        <v>2050.5452504300688</v>
      </c>
      <c r="Z72" s="6">
        <v>1140.5873565551415</v>
      </c>
      <c r="AA72" s="6">
        <v>3374.4813378756771</v>
      </c>
      <c r="AB72" s="6">
        <v>2541.542726522574</v>
      </c>
      <c r="AC72" s="6">
        <v>4626.733154563768</v>
      </c>
      <c r="AD72" s="6">
        <v>1885.6818673194366</v>
      </c>
      <c r="AE72" s="6">
        <v>673.00705423241732</v>
      </c>
      <c r="AF72" s="6">
        <v>851.66155074997209</v>
      </c>
      <c r="AG72" s="6">
        <v>4513.2543584461955</v>
      </c>
      <c r="AH72" s="6">
        <v>1849.1863549938346</v>
      </c>
      <c r="AI72" s="6">
        <v>5944.8302480271195</v>
      </c>
      <c r="AJ72" s="6">
        <v>36066.173474002651</v>
      </c>
      <c r="AK72" s="6">
        <v>12134.689450675902</v>
      </c>
      <c r="AL72" s="6">
        <v>1170.0163182104773</v>
      </c>
      <c r="AM72" s="6">
        <v>1351.6659090518533</v>
      </c>
      <c r="AN72" s="6">
        <v>3817.420509613597</v>
      </c>
      <c r="AO72" s="6">
        <v>1182.41788064505</v>
      </c>
      <c r="AP72" s="6">
        <v>911.62823494013537</v>
      </c>
      <c r="AQ72" s="6">
        <v>4341.7528095505559</v>
      </c>
      <c r="AR72" s="6">
        <v>7891.5191628294888</v>
      </c>
      <c r="AS72" s="6">
        <v>2364.7673637033781</v>
      </c>
      <c r="AT72" s="6">
        <v>3073.0603729383156</v>
      </c>
      <c r="AU72" s="6">
        <v>4536.4483400908848</v>
      </c>
      <c r="AV72" s="6">
        <v>3608.4550825592924</v>
      </c>
      <c r="AW72" s="6">
        <v>2538.2632422329089</v>
      </c>
      <c r="AX72" s="6">
        <v>2575.0899428731641</v>
      </c>
      <c r="AY72" s="6">
        <v>1633.0967793014986</v>
      </c>
      <c r="AZ72" s="6">
        <v>1115.6510363855375</v>
      </c>
      <c r="BA72" s="6">
        <v>1253.0473886178561</v>
      </c>
      <c r="BB72" s="6">
        <v>3195.841240850064</v>
      </c>
      <c r="BC72" s="6">
        <v>1317.3303205174689</v>
      </c>
      <c r="BD72" s="6">
        <v>2722.1087555953559</v>
      </c>
      <c r="BE72" s="6">
        <v>4352.739621901881</v>
      </c>
      <c r="BF72" s="6">
        <v>949.20010928836052</v>
      </c>
      <c r="BG72" s="6">
        <v>812.03774880009041</v>
      </c>
      <c r="BH72" s="6">
        <v>2718.2316923901208</v>
      </c>
      <c r="BI72" s="6">
        <v>2244.8483948149928</v>
      </c>
      <c r="BJ72" s="6">
        <v>2980.7920284504971</v>
      </c>
      <c r="BK72" s="6">
        <v>3510.3693433271292</v>
      </c>
      <c r="BL72" s="6">
        <v>336.89051346213512</v>
      </c>
      <c r="BM72" s="6">
        <v>5196.1358642774621</v>
      </c>
      <c r="BN72" s="6">
        <v>1160.2858615310433</v>
      </c>
      <c r="BO72" s="6">
        <v>3158.9749416069694</v>
      </c>
      <c r="BP72" s="6">
        <v>2458.4216592905609</v>
      </c>
      <c r="BQ72" s="6">
        <v>2216.0782099159783</v>
      </c>
      <c r="BR72" s="6">
        <v>1425.8520915341974</v>
      </c>
      <c r="BS72" s="6">
        <v>350.47643410889202</v>
      </c>
      <c r="BT72" s="6">
        <v>0</v>
      </c>
      <c r="BU72" s="6">
        <v>1380.5800888702825</v>
      </c>
      <c r="BV72" s="6">
        <v>1644.1843880964141</v>
      </c>
      <c r="BW72" s="6">
        <v>1271.4643388109691</v>
      </c>
      <c r="BX72" s="6">
        <v>663.01740669803723</v>
      </c>
      <c r="BY72" s="6">
        <v>481.50461103010497</v>
      </c>
      <c r="BZ72" s="6">
        <v>607.06098101356736</v>
      </c>
      <c r="CA72" s="6">
        <v>606.91338622116757</v>
      </c>
      <c r="CB72" s="6">
        <v>810.33860875099947</v>
      </c>
      <c r="CC72" s="6">
        <v>412.99182837269177</v>
      </c>
      <c r="CD72" s="6">
        <v>1651.5569279704359</v>
      </c>
      <c r="CE72" s="6">
        <v>1131.3176836178336</v>
      </c>
    </row>
    <row r="73" spans="1:83" x14ac:dyDescent="0.25">
      <c r="A73" s="4" t="s">
        <v>70</v>
      </c>
      <c r="B73" s="23">
        <v>71</v>
      </c>
      <c r="C73" s="6">
        <v>10520.397519689102</v>
      </c>
      <c r="D73" s="6">
        <v>3548.4280954706023</v>
      </c>
      <c r="E73" s="6">
        <v>4621.2711215574027</v>
      </c>
      <c r="F73" s="6">
        <v>3007.6578721944757</v>
      </c>
      <c r="G73" s="6">
        <v>2077.5458299658444</v>
      </c>
      <c r="H73" s="6">
        <v>22797.935635493453</v>
      </c>
      <c r="I73" s="6">
        <v>9782.4705970456816</v>
      </c>
      <c r="J73" s="6">
        <v>1091.7793980485349</v>
      </c>
      <c r="K73" s="6">
        <v>5408.1971154169187</v>
      </c>
      <c r="L73" s="6">
        <v>6122.5915145380513</v>
      </c>
      <c r="M73" s="6">
        <v>1105.385826925816</v>
      </c>
      <c r="N73" s="6">
        <v>1443.3451742861462</v>
      </c>
      <c r="O73" s="6">
        <v>2210.9195498176896</v>
      </c>
      <c r="P73" s="6">
        <v>1539.5628768192616</v>
      </c>
      <c r="Q73" s="6">
        <v>1460.7741450553726</v>
      </c>
      <c r="R73" s="6">
        <v>12088.447434893575</v>
      </c>
      <c r="S73" s="6">
        <v>2644.9202622131434</v>
      </c>
      <c r="T73" s="6">
        <v>1537.8620732096015</v>
      </c>
      <c r="U73" s="6">
        <v>3396.2886528486274</v>
      </c>
      <c r="V73" s="6">
        <v>4835.2253896849852</v>
      </c>
      <c r="W73" s="6">
        <v>7751.5006197751454</v>
      </c>
      <c r="X73" s="6">
        <v>2290.1462811733636</v>
      </c>
      <c r="Y73" s="6">
        <v>3240.150330836716</v>
      </c>
      <c r="Z73" s="6">
        <v>1802.2886839074672</v>
      </c>
      <c r="AA73" s="6">
        <v>5332.1558356378655</v>
      </c>
      <c r="AB73" s="6">
        <v>4015.9955038547</v>
      </c>
      <c r="AC73" s="6">
        <v>7310.8900953582033</v>
      </c>
      <c r="AD73" s="6">
        <v>2979.6429632393711</v>
      </c>
      <c r="AE73" s="6">
        <v>1063.4459439357681</v>
      </c>
      <c r="AF73" s="6">
        <v>1345.7452133010327</v>
      </c>
      <c r="AG73" s="6">
        <v>7131.5776131263738</v>
      </c>
      <c r="AH73" s="6">
        <v>2921.9749130897571</v>
      </c>
      <c r="AI73" s="6">
        <v>9393.6691671999251</v>
      </c>
      <c r="AJ73" s="6">
        <v>56989.634288389694</v>
      </c>
      <c r="AK73" s="6">
        <v>19174.518596925362</v>
      </c>
      <c r="AL73" s="6">
        <v>1848.7905886197473</v>
      </c>
      <c r="AM73" s="6">
        <v>2135.8225288988488</v>
      </c>
      <c r="AN73" s="6">
        <v>6032.0621183917592</v>
      </c>
      <c r="AO73" s="6">
        <v>1868.3868041223534</v>
      </c>
      <c r="AP73" s="6">
        <v>1440.5010210927346</v>
      </c>
      <c r="AQ73" s="6">
        <v>6860.5810085517269</v>
      </c>
      <c r="AR73" s="6">
        <v>12469.711858776789</v>
      </c>
      <c r="AS73" s="6">
        <v>3736.6655304233573</v>
      </c>
      <c r="AT73" s="6">
        <v>4855.8682535627668</v>
      </c>
      <c r="AU73" s="6">
        <v>7168.2273711766757</v>
      </c>
      <c r="AV73" s="6">
        <v>5701.8673092494428</v>
      </c>
      <c r="AW73" s="6">
        <v>4010.813456736304</v>
      </c>
      <c r="AX73" s="6">
        <v>4069.004831073506</v>
      </c>
      <c r="AY73" s="6">
        <v>2580.5229456079173</v>
      </c>
      <c r="AZ73" s="6">
        <v>1762.8857855659426</v>
      </c>
      <c r="BA73" s="6">
        <v>1979.9913754318259</v>
      </c>
      <c r="BB73" s="6">
        <v>5049.8793194981481</v>
      </c>
      <c r="BC73" s="6">
        <v>2081.5674625813285</v>
      </c>
      <c r="BD73" s="6">
        <v>4301.3152639113678</v>
      </c>
      <c r="BE73" s="6">
        <v>6877.941719644311</v>
      </c>
      <c r="BF73" s="6">
        <v>1499.8698748520089</v>
      </c>
      <c r="BG73" s="6">
        <v>1283.1340249012692</v>
      </c>
      <c r="BH73" s="6">
        <v>4295.188957932759</v>
      </c>
      <c r="BI73" s="6">
        <v>3547.176668065501</v>
      </c>
      <c r="BJ73" s="6">
        <v>4710.0712725621006</v>
      </c>
      <c r="BK73" s="6">
        <v>5546.8780251276694</v>
      </c>
      <c r="BL73" s="6">
        <v>532.33446490446761</v>
      </c>
      <c r="BM73" s="6">
        <v>8210.6265814811977</v>
      </c>
      <c r="BN73" s="6">
        <v>1833.4150964561641</v>
      </c>
      <c r="BO73" s="6">
        <v>4991.6253737906909</v>
      </c>
      <c r="BP73" s="6">
        <v>3884.6525093829514</v>
      </c>
      <c r="BQ73" s="6">
        <v>3501.7157234220094</v>
      </c>
      <c r="BR73" s="6">
        <v>2253.0471469185027</v>
      </c>
      <c r="BS73" s="6">
        <v>553.80213320833855</v>
      </c>
      <c r="BT73" s="6">
        <v>1383.452996339284</v>
      </c>
      <c r="BU73" s="6">
        <v>0</v>
      </c>
      <c r="BV73" s="6">
        <v>2598.0429292793328</v>
      </c>
      <c r="BW73" s="6">
        <v>2009.0927509068135</v>
      </c>
      <c r="BX73" s="6">
        <v>1047.6608937123337</v>
      </c>
      <c r="BY73" s="6">
        <v>760.84510907593142</v>
      </c>
      <c r="BZ73" s="6">
        <v>959.24185923555297</v>
      </c>
      <c r="CA73" s="6">
        <v>959.00863867369321</v>
      </c>
      <c r="CB73" s="6">
        <v>1280.4491442866886</v>
      </c>
      <c r="CC73" s="6">
        <v>652.58526192191118</v>
      </c>
      <c r="CD73" s="6">
        <v>2609.6925807595471</v>
      </c>
      <c r="CE73" s="6">
        <v>1787.6412949613973</v>
      </c>
    </row>
    <row r="74" spans="1:83" x14ac:dyDescent="0.25">
      <c r="A74" s="4" t="s">
        <v>71</v>
      </c>
      <c r="B74" s="23">
        <v>72</v>
      </c>
      <c r="C74" s="6">
        <v>12542.757125037118</v>
      </c>
      <c r="D74" s="6">
        <v>4230.5503849878351</v>
      </c>
      <c r="E74" s="6">
        <v>5509.6284316407964</v>
      </c>
      <c r="F74" s="6">
        <v>3585.826689109374</v>
      </c>
      <c r="G74" s="6">
        <v>2476.9171233907255</v>
      </c>
      <c r="H74" s="6">
        <v>27180.433923058976</v>
      </c>
      <c r="I74" s="6">
        <v>11662.976855382822</v>
      </c>
      <c r="J74" s="6">
        <v>1301.6545998583786</v>
      </c>
      <c r="K74" s="6">
        <v>6447.8269738428444</v>
      </c>
      <c r="L74" s="6">
        <v>7299.5510102106264</v>
      </c>
      <c r="M74" s="6">
        <v>1317.8766230687595</v>
      </c>
      <c r="N74" s="6">
        <v>1720.8026535864681</v>
      </c>
      <c r="O74" s="6">
        <v>2635.9295724767621</v>
      </c>
      <c r="P74" s="6">
        <v>1835.5165008287725</v>
      </c>
      <c r="Q74" s="6">
        <v>1741.5820344880594</v>
      </c>
      <c r="R74" s="6">
        <v>14412.236791517056</v>
      </c>
      <c r="S74" s="6">
        <v>3153.3592149861392</v>
      </c>
      <c r="T74" s="6">
        <v>1833.4887479274748</v>
      </c>
      <c r="U74" s="6">
        <v>4049.1648361647381</v>
      </c>
      <c r="V74" s="6">
        <v>5764.7116084853005</v>
      </c>
      <c r="W74" s="6">
        <v>9241.5889652891692</v>
      </c>
      <c r="X74" s="6">
        <v>2730.3862360529265</v>
      </c>
      <c r="Y74" s="6">
        <v>3863.011694399795</v>
      </c>
      <c r="Z74" s="6">
        <v>2148.7466789298851</v>
      </c>
      <c r="AA74" s="6">
        <v>6357.1681083426893</v>
      </c>
      <c r="AB74" s="6">
        <v>4787.999324723155</v>
      </c>
      <c r="AC74" s="6">
        <v>8716.2788917720736</v>
      </c>
      <c r="AD74" s="6">
        <v>3552.4264113873314</v>
      </c>
      <c r="AE74" s="6">
        <v>1267.8745423287353</v>
      </c>
      <c r="AF74" s="6">
        <v>1604.4408332504668</v>
      </c>
      <c r="AG74" s="6">
        <v>8502.4967690041667</v>
      </c>
      <c r="AH74" s="6">
        <v>3483.672702647013</v>
      </c>
      <c r="AI74" s="6">
        <v>11199.4352548591</v>
      </c>
      <c r="AJ74" s="6">
        <v>67944.879476862538</v>
      </c>
      <c r="AK74" s="6">
        <v>22860.479302292526</v>
      </c>
      <c r="AL74" s="6">
        <v>2204.1877490573365</v>
      </c>
      <c r="AM74" s="6">
        <v>2546.3964828348526</v>
      </c>
      <c r="AN74" s="6">
        <v>7191.6189452469089</v>
      </c>
      <c r="AO74" s="6">
        <v>2227.5509890070698</v>
      </c>
      <c r="AP74" s="6">
        <v>1717.4117624471744</v>
      </c>
      <c r="AQ74" s="6">
        <v>8179.4058794699877</v>
      </c>
      <c r="AR74" s="6">
        <v>14866.79253052165</v>
      </c>
      <c r="AS74" s="6">
        <v>4454.9731241508462</v>
      </c>
      <c r="AT74" s="6">
        <v>5789.3226963742945</v>
      </c>
      <c r="AU74" s="6">
        <v>8546.191792225105</v>
      </c>
      <c r="AV74" s="6">
        <v>6797.9500475394725</v>
      </c>
      <c r="AW74" s="6">
        <v>4781.8211210673617</v>
      </c>
      <c r="AX74" s="6">
        <v>4851.1987537773102</v>
      </c>
      <c r="AY74" s="6">
        <v>3076.5826578102519</v>
      </c>
      <c r="AZ74" s="6">
        <v>2101.7692730861108</v>
      </c>
      <c r="BA74" s="6">
        <v>2360.6095573129528</v>
      </c>
      <c r="BB74" s="6">
        <v>6020.6289445500724</v>
      </c>
      <c r="BC74" s="6">
        <v>2481.7118434616868</v>
      </c>
      <c r="BD74" s="6">
        <v>5128.1667420348167</v>
      </c>
      <c r="BE74" s="6">
        <v>8200.1038789842369</v>
      </c>
      <c r="BF74" s="6">
        <v>1788.1932240887902</v>
      </c>
      <c r="BG74" s="6">
        <v>1529.7937557100561</v>
      </c>
      <c r="BH74" s="6">
        <v>5120.8627625207782</v>
      </c>
      <c r="BI74" s="6">
        <v>4229.0583928865453</v>
      </c>
      <c r="BJ74" s="6">
        <v>5615.4988347918224</v>
      </c>
      <c r="BK74" s="6">
        <v>6613.1668257948031</v>
      </c>
      <c r="BL74" s="6">
        <v>634.6663127593157</v>
      </c>
      <c r="BM74" s="6">
        <v>9788.9737401230668</v>
      </c>
      <c r="BN74" s="6">
        <v>2185.8565915583149</v>
      </c>
      <c r="BO74" s="6">
        <v>5951.1767122350593</v>
      </c>
      <c r="BP74" s="6">
        <v>4631.4079719105739</v>
      </c>
      <c r="BQ74" s="6">
        <v>4174.8583889160755</v>
      </c>
      <c r="BR74" s="6">
        <v>2686.1554520319801</v>
      </c>
      <c r="BS74" s="6">
        <v>660.26075907870427</v>
      </c>
      <c r="BT74" s="6">
        <v>1649.3972679752221</v>
      </c>
      <c r="BU74" s="6">
        <v>2600.8677580964659</v>
      </c>
      <c r="BV74" s="6">
        <v>0</v>
      </c>
      <c r="BW74" s="6">
        <v>2395.3051554502058</v>
      </c>
      <c r="BX74" s="6">
        <v>1249.0550965056555</v>
      </c>
      <c r="BY74" s="6">
        <v>907.10407045472562</v>
      </c>
      <c r="BZ74" s="6">
        <v>1143.639072767294</v>
      </c>
      <c r="CA74" s="6">
        <v>1143.3610196938721</v>
      </c>
      <c r="CB74" s="6">
        <v>1526.592754474563</v>
      </c>
      <c r="CC74" s="6">
        <v>778.03319012865165</v>
      </c>
      <c r="CD74" s="6">
        <v>3111.3596373348478</v>
      </c>
      <c r="CE74" s="6">
        <v>2131.2835895625226</v>
      </c>
    </row>
    <row r="75" spans="1:83" x14ac:dyDescent="0.25">
      <c r="A75" s="4" t="s">
        <v>72</v>
      </c>
      <c r="B75" s="23">
        <v>73</v>
      </c>
      <c r="C75" s="6">
        <v>9684.5516892997312</v>
      </c>
      <c r="D75" s="6">
        <v>3266.5053998229523</v>
      </c>
      <c r="E75" s="6">
        <v>4254.1110222528359</v>
      </c>
      <c r="F75" s="6">
        <v>2768.6993835055605</v>
      </c>
      <c r="G75" s="6">
        <v>1912.4847649091419</v>
      </c>
      <c r="H75" s="6">
        <v>20986.639113023684</v>
      </c>
      <c r="I75" s="6">
        <v>9005.2530780170946</v>
      </c>
      <c r="J75" s="6">
        <v>1005.037499193856</v>
      </c>
      <c r="K75" s="6">
        <v>4978.5157273909417</v>
      </c>
      <c r="L75" s="6">
        <v>5636.1514746986431</v>
      </c>
      <c r="M75" s="6">
        <v>1017.5628969768007</v>
      </c>
      <c r="N75" s="6">
        <v>1328.6713662402171</v>
      </c>
      <c r="O75" s="6">
        <v>2035.2619395816769</v>
      </c>
      <c r="P75" s="6">
        <v>1417.2445700439416</v>
      </c>
      <c r="Q75" s="6">
        <v>1344.7156048718821</v>
      </c>
      <c r="R75" s="6">
        <v>11128.020001859135</v>
      </c>
      <c r="S75" s="6">
        <v>2434.7812851691892</v>
      </c>
      <c r="T75" s="6">
        <v>1415.6788953210737</v>
      </c>
      <c r="U75" s="6">
        <v>3126.4534394957623</v>
      </c>
      <c r="V75" s="6">
        <v>4451.066618745268</v>
      </c>
      <c r="W75" s="6">
        <v>7135.6437132111096</v>
      </c>
      <c r="X75" s="6">
        <v>2108.1941052676525</v>
      </c>
      <c r="Y75" s="6">
        <v>2982.7203108402236</v>
      </c>
      <c r="Z75" s="6">
        <v>1659.0968055794208</v>
      </c>
      <c r="AA75" s="6">
        <v>4908.5159290788997</v>
      </c>
      <c r="AB75" s="6">
        <v>3696.9245666132892</v>
      </c>
      <c r="AC75" s="6">
        <v>6730.0397053226852</v>
      </c>
      <c r="AD75" s="6">
        <v>2742.910259725877</v>
      </c>
      <c r="AE75" s="6">
        <v>978.95513867677937</v>
      </c>
      <c r="AF75" s="6">
        <v>1238.8257244510178</v>
      </c>
      <c r="AG75" s="6">
        <v>6564.9736040217804</v>
      </c>
      <c r="AH75" s="6">
        <v>2689.8239375170588</v>
      </c>
      <c r="AI75" s="6">
        <v>8647.3419309175752</v>
      </c>
      <c r="AJ75" s="6">
        <v>52461.806503725013</v>
      </c>
      <c r="AK75" s="6">
        <v>17651.102643396149</v>
      </c>
      <c r="AL75" s="6">
        <v>1701.9041328685398</v>
      </c>
      <c r="AM75" s="6">
        <v>1966.1313787411937</v>
      </c>
      <c r="AN75" s="6">
        <v>5552.8146412055139</v>
      </c>
      <c r="AO75" s="6">
        <v>1719.9434285885416</v>
      </c>
      <c r="AP75" s="6">
        <v>1326.0531810849193</v>
      </c>
      <c r="AQ75" s="6">
        <v>6315.5076860546951</v>
      </c>
      <c r="AR75" s="6">
        <v>11478.992958297116</v>
      </c>
      <c r="AS75" s="6">
        <v>3439.7873661411818</v>
      </c>
      <c r="AT75" s="6">
        <v>4470.0694066024189</v>
      </c>
      <c r="AU75" s="6">
        <v>6598.7115379329471</v>
      </c>
      <c r="AV75" s="6">
        <v>5248.8538174160603</v>
      </c>
      <c r="AW75" s="6">
        <v>3692.1542332603367</v>
      </c>
      <c r="AX75" s="6">
        <v>3745.7223015377299</v>
      </c>
      <c r="AY75" s="6">
        <v>2375.5003368829366</v>
      </c>
      <c r="AZ75" s="6">
        <v>1622.8244684379249</v>
      </c>
      <c r="BA75" s="6">
        <v>1822.6810140824273</v>
      </c>
      <c r="BB75" s="6">
        <v>4648.6662887859038</v>
      </c>
      <c r="BC75" s="6">
        <v>1916.1868787187329</v>
      </c>
      <c r="BD75" s="6">
        <v>3959.5756650224544</v>
      </c>
      <c r="BE75" s="6">
        <v>6331.4890882426325</v>
      </c>
      <c r="BF75" s="6">
        <v>1380.7051780166057</v>
      </c>
      <c r="BG75" s="6">
        <v>1181.1889964422921</v>
      </c>
      <c r="BH75" s="6">
        <v>3953.9360941979426</v>
      </c>
      <c r="BI75" s="6">
        <v>3265.3533983546213</v>
      </c>
      <c r="BJ75" s="6">
        <v>4335.8559991715438</v>
      </c>
      <c r="BK75" s="6">
        <v>5106.1784355632626</v>
      </c>
      <c r="BL75" s="6">
        <v>490.04047914677869</v>
      </c>
      <c r="BM75" s="6">
        <v>7558.2921064605234</v>
      </c>
      <c r="BN75" s="6">
        <v>1687.7502239189998</v>
      </c>
      <c r="BO75" s="6">
        <v>4595.0406204350938</v>
      </c>
      <c r="BP75" s="6">
        <v>3576.0167761416369</v>
      </c>
      <c r="BQ75" s="6">
        <v>3223.5043268323411</v>
      </c>
      <c r="BR75" s="6">
        <v>2074.0424981019478</v>
      </c>
      <c r="BS75" s="6">
        <v>509.80254069896648</v>
      </c>
      <c r="BT75" s="6">
        <v>1273.537623239956</v>
      </c>
      <c r="BU75" s="6">
        <v>2008.1899050758975</v>
      </c>
      <c r="BV75" s="6">
        <v>2391.6283574395711</v>
      </c>
      <c r="BW75" s="6">
        <v>0</v>
      </c>
      <c r="BX75" s="6">
        <v>964.42421106487654</v>
      </c>
      <c r="BY75" s="6">
        <v>700.39594726402515</v>
      </c>
      <c r="BZ75" s="6">
        <v>883.03007095697853</v>
      </c>
      <c r="CA75" s="6">
        <v>882.81537977424409</v>
      </c>
      <c r="CB75" s="6">
        <v>1178.7174296556909</v>
      </c>
      <c r="CC75" s="6">
        <v>600.7373475127697</v>
      </c>
      <c r="CD75" s="6">
        <v>2402.3524438356708</v>
      </c>
      <c r="CE75" s="6">
        <v>1645.6131520296371</v>
      </c>
    </row>
    <row r="76" spans="1:83" x14ac:dyDescent="0.25">
      <c r="A76" s="4" t="s">
        <v>73</v>
      </c>
      <c r="B76" s="23">
        <v>74</v>
      </c>
      <c r="C76" s="6">
        <v>5037.4803828981976</v>
      </c>
      <c r="D76" s="6">
        <v>1699.0932982907109</v>
      </c>
      <c r="E76" s="6">
        <v>2212.8025652387441</v>
      </c>
      <c r="F76" s="6">
        <v>1440.1563725414005</v>
      </c>
      <c r="G76" s="6">
        <v>994.79096140980948</v>
      </c>
      <c r="H76" s="6">
        <v>10916.332136636591</v>
      </c>
      <c r="I76" s="6">
        <v>4684.1389440531639</v>
      </c>
      <c r="J76" s="6">
        <v>522.77656712390342</v>
      </c>
      <c r="K76" s="6">
        <v>2589.6062220816584</v>
      </c>
      <c r="L76" s="6">
        <v>2931.6795861812502</v>
      </c>
      <c r="M76" s="6">
        <v>529.29173144372362</v>
      </c>
      <c r="N76" s="6">
        <v>691.11675557979368</v>
      </c>
      <c r="O76" s="6">
        <v>1058.6542798909236</v>
      </c>
      <c r="P76" s="6">
        <v>737.18866380293719</v>
      </c>
      <c r="Q76" s="6">
        <v>699.46226706638618</v>
      </c>
      <c r="R76" s="6">
        <v>5788.3094910630325</v>
      </c>
      <c r="S76" s="6">
        <v>1266.4667765921463</v>
      </c>
      <c r="T76" s="6">
        <v>736.37426826295973</v>
      </c>
      <c r="U76" s="6">
        <v>1626.2443915608146</v>
      </c>
      <c r="V76" s="6">
        <v>2315.2502556908339</v>
      </c>
      <c r="W76" s="6">
        <v>3711.6498912765855</v>
      </c>
      <c r="X76" s="6">
        <v>1096.5904039070006</v>
      </c>
      <c r="Y76" s="6">
        <v>1551.4807020061551</v>
      </c>
      <c r="Z76" s="6">
        <v>862.98962301679057</v>
      </c>
      <c r="AA76" s="6">
        <v>2553.195387371225</v>
      </c>
      <c r="AB76" s="6">
        <v>1922.9785310501522</v>
      </c>
      <c r="AC76" s="6">
        <v>3500.6724192661527</v>
      </c>
      <c r="AD76" s="6">
        <v>1426.7419978444464</v>
      </c>
      <c r="AE76" s="6">
        <v>509.20966349638474</v>
      </c>
      <c r="AF76" s="6">
        <v>644.38298074723707</v>
      </c>
      <c r="AG76" s="6">
        <v>3414.8122500129361</v>
      </c>
      <c r="AH76" s="6">
        <v>1399.1288139504925</v>
      </c>
      <c r="AI76" s="6">
        <v>4497.9692131066622</v>
      </c>
      <c r="AJ76" s="6">
        <v>27288.338127815292</v>
      </c>
      <c r="AK76" s="6">
        <v>9181.3318938524899</v>
      </c>
      <c r="AL76" s="6">
        <v>885.25612314828322</v>
      </c>
      <c r="AM76" s="6">
        <v>1022.6955845103773</v>
      </c>
      <c r="AN76" s="6">
        <v>2888.3314088610414</v>
      </c>
      <c r="AO76" s="6">
        <v>894.63937610889388</v>
      </c>
      <c r="AP76" s="6">
        <v>689.75489012832622</v>
      </c>
      <c r="AQ76" s="6">
        <v>3285.0509860662155</v>
      </c>
      <c r="AR76" s="6">
        <v>5970.8702785631458</v>
      </c>
      <c r="AS76" s="6">
        <v>1789.227001330632</v>
      </c>
      <c r="AT76" s="6">
        <v>2325.1346751375845</v>
      </c>
      <c r="AU76" s="6">
        <v>3432.3612482205458</v>
      </c>
      <c r="AV76" s="6">
        <v>2730.2242774074775</v>
      </c>
      <c r="AW76" s="6">
        <v>1920.4972121975786</v>
      </c>
      <c r="AX76" s="6">
        <v>1948.3609793346025</v>
      </c>
      <c r="AY76" s="6">
        <v>1235.6314190400203</v>
      </c>
      <c r="AZ76" s="6">
        <v>844.12233905216067</v>
      </c>
      <c r="BA76" s="6">
        <v>948.0789764244762</v>
      </c>
      <c r="BB76" s="6">
        <v>2418.0329650439844</v>
      </c>
      <c r="BC76" s="6">
        <v>996.71663915818442</v>
      </c>
      <c r="BD76" s="6">
        <v>2059.5981494104631</v>
      </c>
      <c r="BE76" s="6">
        <v>3293.3638127819731</v>
      </c>
      <c r="BF76" s="6">
        <v>718.18246956225767</v>
      </c>
      <c r="BG76" s="6">
        <v>614.40287469863279</v>
      </c>
      <c r="BH76" s="6">
        <v>2056.6646912280021</v>
      </c>
      <c r="BI76" s="6">
        <v>1698.4940774920651</v>
      </c>
      <c r="BJ76" s="6">
        <v>2255.3227283644605</v>
      </c>
      <c r="BK76" s="6">
        <v>2656.0107814952107</v>
      </c>
      <c r="BL76" s="6">
        <v>254.89763282025788</v>
      </c>
      <c r="BM76" s="6">
        <v>3931.4931073760713</v>
      </c>
      <c r="BN76" s="6">
        <v>877.89387851765025</v>
      </c>
      <c r="BO76" s="6">
        <v>2390.1392368670281</v>
      </c>
      <c r="BP76" s="6">
        <v>1860.0875845013859</v>
      </c>
      <c r="BQ76" s="6">
        <v>1676.7260201158097</v>
      </c>
      <c r="BR76" s="6">
        <v>1078.8262309580593</v>
      </c>
      <c r="BS76" s="6">
        <v>265.17699324793409</v>
      </c>
      <c r="BT76" s="6">
        <v>662.43859290279238</v>
      </c>
      <c r="BU76" s="6">
        <v>1044.5725911227503</v>
      </c>
      <c r="BV76" s="6">
        <v>1244.0205102210598</v>
      </c>
      <c r="BW76" s="6">
        <v>962.01358372389109</v>
      </c>
      <c r="BX76" s="6">
        <v>0</v>
      </c>
      <c r="BY76" s="6">
        <v>364.31535065295793</v>
      </c>
      <c r="BZ76" s="6">
        <v>459.31363708552067</v>
      </c>
      <c r="CA76" s="6">
        <v>459.20196411850037</v>
      </c>
      <c r="CB76" s="6">
        <v>613.11727371244751</v>
      </c>
      <c r="CC76" s="6">
        <v>312.47730410830127</v>
      </c>
      <c r="CD76" s="6">
        <v>1249.5987111102704</v>
      </c>
      <c r="CE76" s="6">
        <v>855.97601594173318</v>
      </c>
    </row>
    <row r="77" spans="1:83" x14ac:dyDescent="0.25">
      <c r="A77" s="4" t="s">
        <v>74</v>
      </c>
      <c r="B77" s="23">
        <v>75</v>
      </c>
      <c r="C77" s="6">
        <v>3655.6547103745311</v>
      </c>
      <c r="D77" s="6">
        <v>1233.0168947851485</v>
      </c>
      <c r="E77" s="6">
        <v>1605.8111408644143</v>
      </c>
      <c r="F77" s="6">
        <v>1045.1086707613019</v>
      </c>
      <c r="G77" s="6">
        <v>721.91095299581855</v>
      </c>
      <c r="H77" s="6">
        <v>7921.8851413867415</v>
      </c>
      <c r="I77" s="6">
        <v>3399.2379708335598</v>
      </c>
      <c r="J77" s="6">
        <v>379.37430517206764</v>
      </c>
      <c r="K77" s="6">
        <v>1879.2542033328098</v>
      </c>
      <c r="L77" s="6">
        <v>2127.4938012495936</v>
      </c>
      <c r="M77" s="6">
        <v>384.10230197290326</v>
      </c>
      <c r="N77" s="6">
        <v>501.53728271205341</v>
      </c>
      <c r="O77" s="6">
        <v>768.25599521538084</v>
      </c>
      <c r="P77" s="6">
        <v>534.9712567447184</v>
      </c>
      <c r="Q77" s="6">
        <v>507.59354617265558</v>
      </c>
      <c r="R77" s="6">
        <v>4200.5247162741762</v>
      </c>
      <c r="S77" s="6">
        <v>919.0636757811651</v>
      </c>
      <c r="T77" s="6">
        <v>534.38025714461401</v>
      </c>
      <c r="U77" s="6">
        <v>1180.151091091524</v>
      </c>
      <c r="V77" s="6">
        <v>1680.1565186528048</v>
      </c>
      <c r="W77" s="6">
        <v>2693.5113145790633</v>
      </c>
      <c r="X77" s="6">
        <v>795.78590300887527</v>
      </c>
      <c r="Y77" s="6">
        <v>1125.8957465321021</v>
      </c>
      <c r="Z77" s="6">
        <v>626.26389396888032</v>
      </c>
      <c r="AA77" s="6">
        <v>1852.831184422454</v>
      </c>
      <c r="AB77" s="6">
        <v>1395.4884169570075</v>
      </c>
      <c r="AC77" s="6">
        <v>2540.4068395807658</v>
      </c>
      <c r="AD77" s="6">
        <v>1035.3739783515546</v>
      </c>
      <c r="AE77" s="6">
        <v>369.52892387400647</v>
      </c>
      <c r="AF77" s="6">
        <v>467.62299796759788</v>
      </c>
      <c r="AG77" s="6">
        <v>2478.0988783965095</v>
      </c>
      <c r="AH77" s="6">
        <v>1015.3353363921601</v>
      </c>
      <c r="AI77" s="6">
        <v>3264.136252884598</v>
      </c>
      <c r="AJ77" s="6">
        <v>19802.904276095298</v>
      </c>
      <c r="AK77" s="6">
        <v>6662.8108963401319</v>
      </c>
      <c r="AL77" s="6">
        <v>642.4224950754151</v>
      </c>
      <c r="AM77" s="6">
        <v>742.1610897953841</v>
      </c>
      <c r="AN77" s="6">
        <v>2096.0364145082476</v>
      </c>
      <c r="AO77" s="6">
        <v>649.23183829400989</v>
      </c>
      <c r="AP77" s="6">
        <v>500.5489890663938</v>
      </c>
      <c r="AQ77" s="6">
        <v>2383.9322832507692</v>
      </c>
      <c r="AR77" s="6">
        <v>4333.0074560621397</v>
      </c>
      <c r="AS77" s="6">
        <v>1298.4261214294847</v>
      </c>
      <c r="AT77" s="6">
        <v>1687.3295539330024</v>
      </c>
      <c r="AU77" s="6">
        <v>2490.8340303144792</v>
      </c>
      <c r="AV77" s="6">
        <v>1981.2994754217482</v>
      </c>
      <c r="AW77" s="6">
        <v>1393.6877459346158</v>
      </c>
      <c r="AX77" s="6">
        <v>1413.9082339248116</v>
      </c>
      <c r="AY77" s="6">
        <v>896.68673105613993</v>
      </c>
      <c r="AZ77" s="6">
        <v>612.57207380191187</v>
      </c>
      <c r="BA77" s="6">
        <v>688.01248094969344</v>
      </c>
      <c r="BB77" s="6">
        <v>1754.7450166780279</v>
      </c>
      <c r="BC77" s="6">
        <v>723.3084002107812</v>
      </c>
      <c r="BD77" s="6">
        <v>1494.6320589022894</v>
      </c>
      <c r="BE77" s="6">
        <v>2389.9648276638759</v>
      </c>
      <c r="BF77" s="6">
        <v>521.17863062589277</v>
      </c>
      <c r="BG77" s="6">
        <v>445.86670165204697</v>
      </c>
      <c r="BH77" s="6">
        <v>1492.5032743895385</v>
      </c>
      <c r="BI77" s="6">
        <v>1232.5820455810581</v>
      </c>
      <c r="BJ77" s="6">
        <v>1636.6676450691989</v>
      </c>
      <c r="BK77" s="6">
        <v>1927.4434014951728</v>
      </c>
      <c r="BL77" s="6">
        <v>184.97694507082005</v>
      </c>
      <c r="BM77" s="6">
        <v>2853.0495812106046</v>
      </c>
      <c r="BN77" s="6">
        <v>637.07977962697919</v>
      </c>
      <c r="BO77" s="6">
        <v>1734.5027862276274</v>
      </c>
      <c r="BP77" s="6">
        <v>1349.8490164004463</v>
      </c>
      <c r="BQ77" s="6">
        <v>1216.7851599488347</v>
      </c>
      <c r="BR77" s="6">
        <v>782.8946006948911</v>
      </c>
      <c r="BS77" s="6">
        <v>192.43658550825887</v>
      </c>
      <c r="BT77" s="6">
        <v>480.72579512175315</v>
      </c>
      <c r="BU77" s="6">
        <v>758.03703891926034</v>
      </c>
      <c r="BV77" s="6">
        <v>902.77461991340317</v>
      </c>
      <c r="BW77" s="6">
        <v>698.12470153208278</v>
      </c>
      <c r="BX77" s="6">
        <v>364.04389414059557</v>
      </c>
      <c r="BY77" s="6">
        <v>0</v>
      </c>
      <c r="BZ77" s="6">
        <v>333.31982128432924</v>
      </c>
      <c r="CA77" s="6">
        <v>333.23878120538518</v>
      </c>
      <c r="CB77" s="6">
        <v>444.93375245054426</v>
      </c>
      <c r="CC77" s="6">
        <v>226.76200040930885</v>
      </c>
      <c r="CD77" s="6">
        <v>906.82267068602505</v>
      </c>
      <c r="CE77" s="6">
        <v>621.17418169373332</v>
      </c>
    </row>
    <row r="78" spans="1:83" x14ac:dyDescent="0.25">
      <c r="A78" s="4" t="s">
        <v>75</v>
      </c>
      <c r="B78" s="23">
        <v>76</v>
      </c>
      <c r="C78" s="6">
        <v>4611.2740733155397</v>
      </c>
      <c r="D78" s="6">
        <v>1555.3380418415575</v>
      </c>
      <c r="E78" s="6">
        <v>2025.5838877492554</v>
      </c>
      <c r="F78" s="6">
        <v>1318.3090032004445</v>
      </c>
      <c r="G78" s="6">
        <v>910.62464169409304</v>
      </c>
      <c r="H78" s="6">
        <v>9992.733575353921</v>
      </c>
      <c r="I78" s="6">
        <v>4287.8278080942146</v>
      </c>
      <c r="J78" s="6">
        <v>478.54598864530681</v>
      </c>
      <c r="K78" s="6">
        <v>2370.5073021270123</v>
      </c>
      <c r="L78" s="6">
        <v>2683.6388510655229</v>
      </c>
      <c r="M78" s="6">
        <v>484.50992419002313</v>
      </c>
      <c r="N78" s="6">
        <v>632.64341186486763</v>
      </c>
      <c r="O78" s="6">
        <v>969.08467376640181</v>
      </c>
      <c r="P78" s="6">
        <v>674.81731225737428</v>
      </c>
      <c r="Q78" s="6">
        <v>640.28283431846739</v>
      </c>
      <c r="R78" s="6">
        <v>5298.5777522986409</v>
      </c>
      <c r="S78" s="6">
        <v>1159.3147700269444</v>
      </c>
      <c r="T78" s="6">
        <v>674.07182031428476</v>
      </c>
      <c r="U78" s="6">
        <v>1488.6526655543578</v>
      </c>
      <c r="V78" s="6">
        <v>2119.36378224901</v>
      </c>
      <c r="W78" s="6">
        <v>3397.6181765339584</v>
      </c>
      <c r="X78" s="6">
        <v>1003.8111345802848</v>
      </c>
      <c r="Y78" s="6">
        <v>1420.214510551466</v>
      </c>
      <c r="Z78" s="6">
        <v>789.97462454993729</v>
      </c>
      <c r="AA78" s="6">
        <v>2337.1770804038656</v>
      </c>
      <c r="AB78" s="6">
        <v>1760.2810075207333</v>
      </c>
      <c r="AC78" s="6">
        <v>3204.4908841601382</v>
      </c>
      <c r="AD78" s="6">
        <v>1306.0295790542373</v>
      </c>
      <c r="AE78" s="6">
        <v>466.12694059002598</v>
      </c>
      <c r="AF78" s="6">
        <v>589.86364343834509</v>
      </c>
      <c r="AG78" s="6">
        <v>3125.8950897721402</v>
      </c>
      <c r="AH78" s="6">
        <v>1280.75266494373</v>
      </c>
      <c r="AI78" s="6">
        <v>4117.4093472175837</v>
      </c>
      <c r="AJ78" s="6">
        <v>24979.552583441902</v>
      </c>
      <c r="AK78" s="6">
        <v>8404.5265693459769</v>
      </c>
      <c r="AL78" s="6">
        <v>810.35722199059592</v>
      </c>
      <c r="AM78" s="6">
        <v>936.16833720229465</v>
      </c>
      <c r="AN78" s="6">
        <v>2643.9582347636165</v>
      </c>
      <c r="AO78" s="6">
        <v>818.9465856827145</v>
      </c>
      <c r="AP78" s="6">
        <v>631.39676981956745</v>
      </c>
      <c r="AQ78" s="6">
        <v>3007.1125424118441</v>
      </c>
      <c r="AR78" s="6">
        <v>5465.6926117552266</v>
      </c>
      <c r="AS78" s="6">
        <v>1637.8457989677077</v>
      </c>
      <c r="AT78" s="6">
        <v>2128.4119102137993</v>
      </c>
      <c r="AU78" s="6">
        <v>3141.9593191678787</v>
      </c>
      <c r="AV78" s="6">
        <v>2499.2280798724419</v>
      </c>
      <c r="AW78" s="6">
        <v>1758.0096257141963</v>
      </c>
      <c r="AX78" s="6">
        <v>1783.5159219610389</v>
      </c>
      <c r="AY78" s="6">
        <v>1131.0883008372566</v>
      </c>
      <c r="AZ78" s="6">
        <v>772.70364565434795</v>
      </c>
      <c r="BA78" s="6">
        <v>867.86481954029534</v>
      </c>
      <c r="BB78" s="6">
        <v>2213.4503506919086</v>
      </c>
      <c r="BC78" s="6">
        <v>912.38739354614756</v>
      </c>
      <c r="BD78" s="6">
        <v>1885.3416442211612</v>
      </c>
      <c r="BE78" s="6">
        <v>3014.7220454563567</v>
      </c>
      <c r="BF78" s="6">
        <v>657.41917587316436</v>
      </c>
      <c r="BG78" s="6">
        <v>562.42006545310596</v>
      </c>
      <c r="BH78" s="6">
        <v>1882.6563772555846</v>
      </c>
      <c r="BI78" s="6">
        <v>1554.7895193416255</v>
      </c>
      <c r="BJ78" s="6">
        <v>2064.5065456876191</v>
      </c>
      <c r="BK78" s="6">
        <v>2431.2935682558514</v>
      </c>
      <c r="BL78" s="6">
        <v>233.33149833475252</v>
      </c>
      <c r="BM78" s="6">
        <v>3598.8611086226833</v>
      </c>
      <c r="BN78" s="6">
        <v>803.61787509370288</v>
      </c>
      <c r="BO78" s="6">
        <v>2187.9166283200693</v>
      </c>
      <c r="BP78" s="6">
        <v>1702.7110778687688</v>
      </c>
      <c r="BQ78" s="6">
        <v>1534.8631928895466</v>
      </c>
      <c r="BR78" s="6">
        <v>987.54993574138871</v>
      </c>
      <c r="BS78" s="6">
        <v>242.74115249267865</v>
      </c>
      <c r="BT78" s="6">
        <v>606.39162367493554</v>
      </c>
      <c r="BU78" s="6">
        <v>956.19439501799752</v>
      </c>
      <c r="BV78" s="6">
        <v>1138.767615836306</v>
      </c>
      <c r="BW78" s="6">
        <v>880.62046094780726</v>
      </c>
      <c r="BX78" s="6">
        <v>459.20807723860975</v>
      </c>
      <c r="BY78" s="6">
        <v>333.49170682235382</v>
      </c>
      <c r="BZ78" s="6">
        <v>0</v>
      </c>
      <c r="CA78" s="6">
        <v>420.35024468660174</v>
      </c>
      <c r="CB78" s="6">
        <v>561.2432353623426</v>
      </c>
      <c r="CC78" s="6">
        <v>286.03952401004608</v>
      </c>
      <c r="CD78" s="6">
        <v>1143.8738616538558</v>
      </c>
      <c r="CE78" s="6">
        <v>783.55441801664108</v>
      </c>
    </row>
    <row r="79" spans="1:83" x14ac:dyDescent="0.25">
      <c r="A79" s="4" t="s">
        <v>76</v>
      </c>
      <c r="B79" s="23">
        <v>77</v>
      </c>
      <c r="C79" s="6">
        <v>4610.1501391861239</v>
      </c>
      <c r="D79" s="6">
        <v>1554.9589497554637</v>
      </c>
      <c r="E79" s="6">
        <v>2025.0901797572258</v>
      </c>
      <c r="F79" s="6">
        <v>1317.9876836565929</v>
      </c>
      <c r="G79" s="6">
        <v>910.40268956164243</v>
      </c>
      <c r="H79" s="6">
        <v>9990.2979850738957</v>
      </c>
      <c r="I79" s="6">
        <v>4286.7827095080211</v>
      </c>
      <c r="J79" s="6">
        <v>478.42934969464335</v>
      </c>
      <c r="K79" s="6">
        <v>2369.9295238343911</v>
      </c>
      <c r="L79" s="6">
        <v>2682.9847512987812</v>
      </c>
      <c r="M79" s="6">
        <v>484.39183161274843</v>
      </c>
      <c r="N79" s="6">
        <v>632.48921380354238</v>
      </c>
      <c r="O79" s="6">
        <v>968.84847281156328</v>
      </c>
      <c r="P79" s="6">
        <v>674.65283489248384</v>
      </c>
      <c r="Q79" s="6">
        <v>640.12677425382424</v>
      </c>
      <c r="R79" s="6">
        <v>5297.286297425544</v>
      </c>
      <c r="S79" s="6">
        <v>1159.0322031232965</v>
      </c>
      <c r="T79" s="6">
        <v>673.90752465272067</v>
      </c>
      <c r="U79" s="6">
        <v>1488.2898271042766</v>
      </c>
      <c r="V79" s="6">
        <v>2118.8472167077639</v>
      </c>
      <c r="W79" s="6">
        <v>3396.7900542045081</v>
      </c>
      <c r="X79" s="6">
        <v>1003.5664695320348</v>
      </c>
      <c r="Y79" s="6">
        <v>1419.8683529529108</v>
      </c>
      <c r="Z79" s="6">
        <v>789.78207918659791</v>
      </c>
      <c r="AA79" s="6">
        <v>2336.6074258907333</v>
      </c>
      <c r="AB79" s="6">
        <v>1759.8519634278734</v>
      </c>
      <c r="AC79" s="6">
        <v>3203.7098339308859</v>
      </c>
      <c r="AD79" s="6">
        <v>1305.711252449792</v>
      </c>
      <c r="AE79" s="6">
        <v>466.01332861016107</v>
      </c>
      <c r="AF79" s="6">
        <v>589.71987235251913</v>
      </c>
      <c r="AG79" s="6">
        <v>3125.1331961781989</v>
      </c>
      <c r="AH79" s="6">
        <v>1280.440499236686</v>
      </c>
      <c r="AI79" s="6">
        <v>4116.405785768723</v>
      </c>
      <c r="AJ79" s="6">
        <v>24973.464163790482</v>
      </c>
      <c r="AK79" s="6">
        <v>8402.4780825064008</v>
      </c>
      <c r="AL79" s="6">
        <v>810.15970865169379</v>
      </c>
      <c r="AM79" s="6">
        <v>935.94015914817544</v>
      </c>
      <c r="AN79" s="6">
        <v>2643.3138065970074</v>
      </c>
      <c r="AO79" s="6">
        <v>818.74697880548649</v>
      </c>
      <c r="AP79" s="6">
        <v>631.24287560995856</v>
      </c>
      <c r="AQ79" s="6">
        <v>3006.3796004171427</v>
      </c>
      <c r="AR79" s="6">
        <v>5464.3604249518457</v>
      </c>
      <c r="AS79" s="6">
        <v>1637.4465967596168</v>
      </c>
      <c r="AT79" s="6">
        <v>2127.8931393167954</v>
      </c>
      <c r="AU79" s="6">
        <v>3141.1935101407203</v>
      </c>
      <c r="AV79" s="6">
        <v>2498.6189276746973</v>
      </c>
      <c r="AW79" s="6">
        <v>1757.5811352391636</v>
      </c>
      <c r="AX79" s="6">
        <v>1783.0812146798892</v>
      </c>
      <c r="AY79" s="6">
        <v>1130.8126137441711</v>
      </c>
      <c r="AZ79" s="6">
        <v>772.51530985268732</v>
      </c>
      <c r="BA79" s="6">
        <v>867.6532895217166</v>
      </c>
      <c r="BB79" s="6">
        <v>2212.9108528539241</v>
      </c>
      <c r="BC79" s="6">
        <v>912.16501176736995</v>
      </c>
      <c r="BD79" s="6">
        <v>1884.8821183318175</v>
      </c>
      <c r="BE79" s="6">
        <v>3013.9872487507787</v>
      </c>
      <c r="BF79" s="6">
        <v>657.25893906282772</v>
      </c>
      <c r="BG79" s="6">
        <v>562.28298335896443</v>
      </c>
      <c r="BH79" s="6">
        <v>1882.1975058628379</v>
      </c>
      <c r="BI79" s="6">
        <v>1554.4105609502867</v>
      </c>
      <c r="BJ79" s="6">
        <v>2064.0033508373003</v>
      </c>
      <c r="BK79" s="6">
        <v>2430.7009741535394</v>
      </c>
      <c r="BL79" s="6">
        <v>233.27462701670106</v>
      </c>
      <c r="BM79" s="6">
        <v>3597.9839361183608</v>
      </c>
      <c r="BN79" s="6">
        <v>803.42200437717952</v>
      </c>
      <c r="BO79" s="6">
        <v>2187.3833539729399</v>
      </c>
      <c r="BP79" s="6">
        <v>1702.2960656481714</v>
      </c>
      <c r="BQ79" s="6">
        <v>1534.4890912640426</v>
      </c>
      <c r="BR79" s="6">
        <v>987.30923413492712</v>
      </c>
      <c r="BS79" s="6">
        <v>242.68198770187192</v>
      </c>
      <c r="BT79" s="6">
        <v>606.24382412305374</v>
      </c>
      <c r="BU79" s="6">
        <v>955.96133588990631</v>
      </c>
      <c r="BV79" s="6">
        <v>1138.4900570166476</v>
      </c>
      <c r="BW79" s="6">
        <v>880.40582191846647</v>
      </c>
      <c r="BX79" s="6">
        <v>459.09615163577075</v>
      </c>
      <c r="BY79" s="6">
        <v>333.41042284200148</v>
      </c>
      <c r="BZ79" s="6">
        <v>420.34998987363616</v>
      </c>
      <c r="CA79" s="6">
        <v>0</v>
      </c>
      <c r="CB79" s="6">
        <v>561.10644010422129</v>
      </c>
      <c r="CC79" s="6">
        <v>285.96980584142602</v>
      </c>
      <c r="CD79" s="6">
        <v>1143.595058257567</v>
      </c>
      <c r="CE79" s="6">
        <v>783.36343748964111</v>
      </c>
    </row>
    <row r="80" spans="1:83" x14ac:dyDescent="0.25">
      <c r="A80" s="4" t="s">
        <v>77</v>
      </c>
      <c r="B80" s="23">
        <v>78</v>
      </c>
      <c r="C80" s="6">
        <v>6160.5273065342581</v>
      </c>
      <c r="D80" s="6">
        <v>2077.8861384760685</v>
      </c>
      <c r="E80" s="6">
        <v>2706.1208364010472</v>
      </c>
      <c r="F80" s="6">
        <v>1761.2222746992124</v>
      </c>
      <c r="G80" s="6">
        <v>1216.5678903413902</v>
      </c>
      <c r="H80" s="6">
        <v>13349.999821985659</v>
      </c>
      <c r="I80" s="6">
        <v>5728.4125552937621</v>
      </c>
      <c r="J80" s="6">
        <v>639.32344588708077</v>
      </c>
      <c r="K80" s="6">
        <v>3166.928430821341</v>
      </c>
      <c r="L80" s="6">
        <v>3585.263022758978</v>
      </c>
      <c r="M80" s="6">
        <v>647.29108936120156</v>
      </c>
      <c r="N80" s="6">
        <v>845.19309677254671</v>
      </c>
      <c r="O80" s="6">
        <v>1294.668783542774</v>
      </c>
      <c r="P80" s="6">
        <v>901.53619433306221</v>
      </c>
      <c r="Q80" s="6">
        <v>855.39914175779177</v>
      </c>
      <c r="R80" s="6">
        <v>7078.7449216526038</v>
      </c>
      <c r="S80" s="6">
        <v>1548.8106289211155</v>
      </c>
      <c r="T80" s="6">
        <v>900.54023889879704</v>
      </c>
      <c r="U80" s="6">
        <v>1988.7964259514722</v>
      </c>
      <c r="V80" s="6">
        <v>2831.4080328860409</v>
      </c>
      <c r="W80" s="6">
        <v>4539.11852145994</v>
      </c>
      <c r="X80" s="6">
        <v>1341.0623196245274</v>
      </c>
      <c r="Y80" s="6">
        <v>1897.3650523222325</v>
      </c>
      <c r="Z80" s="6">
        <v>1055.3829958126676</v>
      </c>
      <c r="AA80" s="6">
        <v>3122.400229332191</v>
      </c>
      <c r="AB80" s="6">
        <v>2351.6839471239696</v>
      </c>
      <c r="AC80" s="6">
        <v>4281.1061068019453</v>
      </c>
      <c r="AD80" s="6">
        <v>1744.8173231481903</v>
      </c>
      <c r="AE80" s="6">
        <v>622.73196087679833</v>
      </c>
      <c r="AF80" s="6">
        <v>788.04057723702658</v>
      </c>
      <c r="AG80" s="6">
        <v>4176.1044240115152</v>
      </c>
      <c r="AH80" s="6">
        <v>1711.0481051128072</v>
      </c>
      <c r="AI80" s="6">
        <v>5500.7384754026134</v>
      </c>
      <c r="AJ80" s="6">
        <v>33371.951731478017</v>
      </c>
      <c r="AK80" s="6">
        <v>11228.201708626926</v>
      </c>
      <c r="AL80" s="6">
        <v>1082.6135499100494</v>
      </c>
      <c r="AM80" s="6">
        <v>1250.6935205221457</v>
      </c>
      <c r="AN80" s="6">
        <v>3532.2508798281119</v>
      </c>
      <c r="AO80" s="6">
        <v>1094.0886886091907</v>
      </c>
      <c r="AP80" s="6">
        <v>843.52761945772215</v>
      </c>
      <c r="AQ80" s="6">
        <v>4017.4144145004002</v>
      </c>
      <c r="AR80" s="6">
        <v>7302.0054866594674</v>
      </c>
      <c r="AS80" s="6">
        <v>2188.1140890804181</v>
      </c>
      <c r="AT80" s="6">
        <v>2843.4960672370376</v>
      </c>
      <c r="AU80" s="6">
        <v>4197.5657646903446</v>
      </c>
      <c r="AV80" s="6">
        <v>3338.8956254862378</v>
      </c>
      <c r="AW80" s="6">
        <v>2348.6494474563592</v>
      </c>
      <c r="AX80" s="6">
        <v>2382.7251133176701</v>
      </c>
      <c r="AY80" s="6">
        <v>1511.1008915588575</v>
      </c>
      <c r="AZ80" s="6">
        <v>1032.3094730930879</v>
      </c>
      <c r="BA80" s="6">
        <v>1159.4420184429073</v>
      </c>
      <c r="BB80" s="6">
        <v>2957.1049367904811</v>
      </c>
      <c r="BC80" s="6">
        <v>1218.9228752645522</v>
      </c>
      <c r="BD80" s="6">
        <v>2518.7613003925417</v>
      </c>
      <c r="BE80" s="6">
        <v>4027.5804880300893</v>
      </c>
      <c r="BF80" s="6">
        <v>878.29279292737033</v>
      </c>
      <c r="BG80" s="6">
        <v>751.37675962847834</v>
      </c>
      <c r="BH80" s="6">
        <v>2515.1738622564094</v>
      </c>
      <c r="BI80" s="6">
        <v>2077.1533284575457</v>
      </c>
      <c r="BJ80" s="6">
        <v>2758.1203691245</v>
      </c>
      <c r="BK80" s="6">
        <v>3248.1371046921872</v>
      </c>
      <c r="BL80" s="6">
        <v>311.72405806108645</v>
      </c>
      <c r="BM80" s="6">
        <v>4807.9731934374413</v>
      </c>
      <c r="BN80" s="6">
        <v>1073.6099795461078</v>
      </c>
      <c r="BO80" s="6">
        <v>2922.9926304282444</v>
      </c>
      <c r="BP80" s="6">
        <v>2274.7722047253706</v>
      </c>
      <c r="BQ80" s="6">
        <v>2050.5323390573894</v>
      </c>
      <c r="BR80" s="6">
        <v>1319.3378335299556</v>
      </c>
      <c r="BS80" s="6">
        <v>324.29508083338237</v>
      </c>
      <c r="BT80" s="6">
        <v>810.12147547697077</v>
      </c>
      <c r="BU80" s="6">
        <v>1277.4477481074878</v>
      </c>
      <c r="BV80" s="6">
        <v>1521.3602318181768</v>
      </c>
      <c r="BW80" s="6">
        <v>1176.4831823281922</v>
      </c>
      <c r="BX80" s="6">
        <v>613.48856177952189</v>
      </c>
      <c r="BY80" s="6">
        <v>445.53516744335224</v>
      </c>
      <c r="BZ80" s="6">
        <v>561.71220301625544</v>
      </c>
      <c r="CA80" s="6">
        <v>561.57563387643984</v>
      </c>
      <c r="CB80" s="6">
        <v>0</v>
      </c>
      <c r="CC80" s="6">
        <v>382.14043893186954</v>
      </c>
      <c r="CD80" s="6">
        <v>1528.1820268996983</v>
      </c>
      <c r="CE80" s="6">
        <v>1046.8057876413211</v>
      </c>
    </row>
    <row r="81" spans="1:83" x14ac:dyDescent="0.25">
      <c r="A81" s="4" t="s">
        <v>78</v>
      </c>
      <c r="B81" s="23">
        <v>79</v>
      </c>
      <c r="C81" s="6">
        <v>3134.6138625978501</v>
      </c>
      <c r="D81" s="6">
        <v>1057.2748679578929</v>
      </c>
      <c r="E81" s="6">
        <v>1376.9347111975894</v>
      </c>
      <c r="F81" s="6">
        <v>896.14922273497587</v>
      </c>
      <c r="G81" s="6">
        <v>619.01690944713891</v>
      </c>
      <c r="H81" s="6">
        <v>6792.7780245839203</v>
      </c>
      <c r="I81" s="6">
        <v>2914.7442277315631</v>
      </c>
      <c r="J81" s="6">
        <v>325.30204582258119</v>
      </c>
      <c r="K81" s="6">
        <v>1611.4039054057114</v>
      </c>
      <c r="L81" s="6">
        <v>1824.2618874977743</v>
      </c>
      <c r="M81" s="6">
        <v>329.35616074545891</v>
      </c>
      <c r="N81" s="6">
        <v>430.05312141140143</v>
      </c>
      <c r="O81" s="6">
        <v>658.75638795747091</v>
      </c>
      <c r="P81" s="6">
        <v>458.72174763233659</v>
      </c>
      <c r="Q81" s="6">
        <v>435.24618500826489</v>
      </c>
      <c r="R81" s="6">
        <v>3601.8234896339377</v>
      </c>
      <c r="S81" s="6">
        <v>788.06943405730453</v>
      </c>
      <c r="T81" s="6">
        <v>458.21498326697684</v>
      </c>
      <c r="U81" s="6">
        <v>1011.9440327876219</v>
      </c>
      <c r="V81" s="6">
        <v>1440.6836345229237</v>
      </c>
      <c r="W81" s="6">
        <v>2309.6048655204286</v>
      </c>
      <c r="X81" s="6">
        <v>682.36245511710342</v>
      </c>
      <c r="Y81" s="6">
        <v>965.42170815632153</v>
      </c>
      <c r="Z81" s="6">
        <v>537.00243573557805</v>
      </c>
      <c r="AA81" s="6">
        <v>1588.7469621410671</v>
      </c>
      <c r="AB81" s="6">
        <v>1196.5893071011635</v>
      </c>
      <c r="AC81" s="6">
        <v>2178.3223873384945</v>
      </c>
      <c r="AD81" s="6">
        <v>887.80201705137529</v>
      </c>
      <c r="AE81" s="6">
        <v>316.8599277494817</v>
      </c>
      <c r="AF81" s="6">
        <v>400.97264321460545</v>
      </c>
      <c r="AG81" s="6">
        <v>2124.8951863711559</v>
      </c>
      <c r="AH81" s="6">
        <v>870.61948482389425</v>
      </c>
      <c r="AI81" s="6">
        <v>2798.8985717559713</v>
      </c>
      <c r="AJ81" s="6">
        <v>16980.394260809957</v>
      </c>
      <c r="AK81" s="6">
        <v>5713.1597632195489</v>
      </c>
      <c r="AL81" s="6">
        <v>550.85794973830616</v>
      </c>
      <c r="AM81" s="6">
        <v>636.38079213312642</v>
      </c>
      <c r="AN81" s="6">
        <v>1797.2881253750322</v>
      </c>
      <c r="AO81" s="6">
        <v>556.69675655658114</v>
      </c>
      <c r="AP81" s="6">
        <v>429.20568936230495</v>
      </c>
      <c r="AQ81" s="6">
        <v>2044.1501658691416</v>
      </c>
      <c r="AR81" s="6">
        <v>3715.4234506794237</v>
      </c>
      <c r="AS81" s="6">
        <v>1113.3613106952967</v>
      </c>
      <c r="AT81" s="6">
        <v>1446.8342963352663</v>
      </c>
      <c r="AU81" s="6">
        <v>2135.8151957558134</v>
      </c>
      <c r="AV81" s="6">
        <v>1698.9046542031231</v>
      </c>
      <c r="AW81" s="6">
        <v>1195.0452859077097</v>
      </c>
      <c r="AX81" s="6">
        <v>1212.3837456322244</v>
      </c>
      <c r="AY81" s="6">
        <v>768.88187760166124</v>
      </c>
      <c r="AZ81" s="6">
        <v>525.26211212739497</v>
      </c>
      <c r="BA81" s="6">
        <v>589.9499901631284</v>
      </c>
      <c r="BB81" s="6">
        <v>1504.641026132336</v>
      </c>
      <c r="BC81" s="6">
        <v>620.21517836456132</v>
      </c>
      <c r="BD81" s="6">
        <v>1281.6019954024277</v>
      </c>
      <c r="BE81" s="6">
        <v>2049.3228910968269</v>
      </c>
      <c r="BF81" s="6">
        <v>446.89498595514561</v>
      </c>
      <c r="BG81" s="6">
        <v>382.31727408579474</v>
      </c>
      <c r="BH81" s="6">
        <v>1279.7766267686739</v>
      </c>
      <c r="BI81" s="6">
        <v>1056.9019978562903</v>
      </c>
      <c r="BJ81" s="6">
        <v>1403.3932346344807</v>
      </c>
      <c r="BK81" s="6">
        <v>1652.7246921196574</v>
      </c>
      <c r="BL81" s="6">
        <v>158.61216176529661</v>
      </c>
      <c r="BM81" s="6">
        <v>2446.4041263419808</v>
      </c>
      <c r="BN81" s="6">
        <v>546.27673208089038</v>
      </c>
      <c r="BO81" s="6">
        <v>1487.2839229027413</v>
      </c>
      <c r="BP81" s="6">
        <v>1157.4548950738865</v>
      </c>
      <c r="BQ81" s="6">
        <v>1043.3566439835315</v>
      </c>
      <c r="BR81" s="6">
        <v>671.30855146868839</v>
      </c>
      <c r="BS81" s="6">
        <v>165.00857887187709</v>
      </c>
      <c r="BT81" s="6">
        <v>412.20789732152701</v>
      </c>
      <c r="BU81" s="6">
        <v>649.99394056981293</v>
      </c>
      <c r="BV81" s="6">
        <v>774.10205902409575</v>
      </c>
      <c r="BW81" s="6">
        <v>598.62091488948397</v>
      </c>
      <c r="BX81" s="6">
        <v>312.15667987699607</v>
      </c>
      <c r="BY81" s="6">
        <v>226.69824231790705</v>
      </c>
      <c r="BZ81" s="6">
        <v>285.81171233468359</v>
      </c>
      <c r="CA81" s="6">
        <v>285.74222290665767</v>
      </c>
      <c r="CB81" s="6">
        <v>381.51729823144763</v>
      </c>
      <c r="CC81" s="6">
        <v>0</v>
      </c>
      <c r="CD81" s="6">
        <v>777.57314069719507</v>
      </c>
      <c r="CE81" s="6">
        <v>532.63816068273104</v>
      </c>
    </row>
    <row r="82" spans="1:83" x14ac:dyDescent="0.25">
      <c r="A82" s="4" t="s">
        <v>79</v>
      </c>
      <c r="B82" s="23">
        <v>80</v>
      </c>
      <c r="C82" s="6">
        <v>12599.382120210745</v>
      </c>
      <c r="D82" s="6">
        <v>4249.6494469200416</v>
      </c>
      <c r="E82" s="6">
        <v>5534.5019646479341</v>
      </c>
      <c r="F82" s="6">
        <v>3602.0151090030322</v>
      </c>
      <c r="G82" s="6">
        <v>2488.099307559587</v>
      </c>
      <c r="H82" s="6">
        <v>27303.141548214055</v>
      </c>
      <c r="I82" s="6">
        <v>11715.630032157478</v>
      </c>
      <c r="J82" s="6">
        <v>1307.5309940753709</v>
      </c>
      <c r="K82" s="6">
        <v>6476.9360578850929</v>
      </c>
      <c r="L82" s="6">
        <v>7332.5052511803187</v>
      </c>
      <c r="M82" s="6">
        <v>1323.8262525383234</v>
      </c>
      <c r="N82" s="6">
        <v>1728.5713156902402</v>
      </c>
      <c r="O82" s="6">
        <v>2647.8296274512441</v>
      </c>
      <c r="P82" s="6">
        <v>1843.8030451638347</v>
      </c>
      <c r="Q82" s="6">
        <v>1749.4445062966306</v>
      </c>
      <c r="R82" s="6">
        <v>14477.301659681629</v>
      </c>
      <c r="S82" s="6">
        <v>3167.5952357070432</v>
      </c>
      <c r="T82" s="6">
        <v>1841.7661378559658</v>
      </c>
      <c r="U82" s="6">
        <v>4067.4450226515955</v>
      </c>
      <c r="V82" s="6">
        <v>5790.7367290990314</v>
      </c>
      <c r="W82" s="6">
        <v>9283.3106477979964</v>
      </c>
      <c r="X82" s="6">
        <v>2742.7127210432168</v>
      </c>
      <c r="Y82" s="6">
        <v>3880.4514818699995</v>
      </c>
      <c r="Z82" s="6">
        <v>2158.4473188379056</v>
      </c>
      <c r="AA82" s="6">
        <v>6385.8679077459856</v>
      </c>
      <c r="AB82" s="6">
        <v>4809.6150218104067</v>
      </c>
      <c r="AC82" s="6">
        <v>8755.6290318775027</v>
      </c>
      <c r="AD82" s="6">
        <v>3568.4640438148881</v>
      </c>
      <c r="AE82" s="6">
        <v>1273.5984345419406</v>
      </c>
      <c r="AF82" s="6">
        <v>1611.6841732540631</v>
      </c>
      <c r="AG82" s="6">
        <v>8540.881777476312</v>
      </c>
      <c r="AH82" s="6">
        <v>3499.3999425199841</v>
      </c>
      <c r="AI82" s="6">
        <v>11249.995746538225</v>
      </c>
      <c r="AJ82" s="6">
        <v>68251.620525429113</v>
      </c>
      <c r="AK82" s="6">
        <v>22963.684244974156</v>
      </c>
      <c r="AL82" s="6">
        <v>2214.1386808507132</v>
      </c>
      <c r="AM82" s="6">
        <v>2557.8923355499496</v>
      </c>
      <c r="AN82" s="6">
        <v>7224.085920729698</v>
      </c>
      <c r="AO82" s="6">
        <v>2237.6073954848566</v>
      </c>
      <c r="AP82" s="6">
        <v>1725.1651161787536</v>
      </c>
      <c r="AQ82" s="6">
        <v>8216.332275622839</v>
      </c>
      <c r="AR82" s="6">
        <v>14933.909516595442</v>
      </c>
      <c r="AS82" s="6">
        <v>4475.0853553882762</v>
      </c>
      <c r="AT82" s="6">
        <v>5815.4589251534017</v>
      </c>
      <c r="AU82" s="6">
        <v>8584.7740643813304</v>
      </c>
      <c r="AV82" s="6">
        <v>6828.6397822441395</v>
      </c>
      <c r="AW82" s="6">
        <v>4803.408926300478</v>
      </c>
      <c r="AX82" s="6">
        <v>4873.0997683054957</v>
      </c>
      <c r="AY82" s="6">
        <v>3090.4720663679618</v>
      </c>
      <c r="AZ82" s="6">
        <v>2111.2578308057691</v>
      </c>
      <c r="BA82" s="6">
        <v>2371.266664315594</v>
      </c>
      <c r="BB82" s="6">
        <v>6047.809418629955</v>
      </c>
      <c r="BC82" s="6">
        <v>2492.9156736688296</v>
      </c>
      <c r="BD82" s="6">
        <v>5151.3181444037282</v>
      </c>
      <c r="BE82" s="6">
        <v>8237.1237174409525</v>
      </c>
      <c r="BF82" s="6">
        <v>1796.2661247815265</v>
      </c>
      <c r="BG82" s="6">
        <v>1536.7000972081951</v>
      </c>
      <c r="BH82" s="6">
        <v>5143.9811906559853</v>
      </c>
      <c r="BI82" s="6">
        <v>4248.1507191349874</v>
      </c>
      <c r="BJ82" s="6">
        <v>5640.8503257955717</v>
      </c>
      <c r="BK82" s="6">
        <v>6643.0223460651841</v>
      </c>
      <c r="BL82" s="6">
        <v>637.53155016593996</v>
      </c>
      <c r="BM82" s="6">
        <v>9833.1666225382687</v>
      </c>
      <c r="BN82" s="6">
        <v>2195.7247662916161</v>
      </c>
      <c r="BO82" s="6">
        <v>5978.0436402356845</v>
      </c>
      <c r="BP82" s="6">
        <v>4652.3167283699513</v>
      </c>
      <c r="BQ82" s="6">
        <v>4193.7060261433844</v>
      </c>
      <c r="BR82" s="6">
        <v>2698.2822546153848</v>
      </c>
      <c r="BS82" s="6">
        <v>663.24154407864148</v>
      </c>
      <c r="BT82" s="6">
        <v>1656.8435663773535</v>
      </c>
      <c r="BU82" s="6">
        <v>2612.6095245024717</v>
      </c>
      <c r="BV82" s="6">
        <v>3111.4542553587198</v>
      </c>
      <c r="BW82" s="6">
        <v>2406.1188977171255</v>
      </c>
      <c r="BX82" s="6">
        <v>1254.6940272531895</v>
      </c>
      <c r="BY82" s="6">
        <v>911.19924371682623</v>
      </c>
      <c r="BZ82" s="6">
        <v>1148.8020968400915</v>
      </c>
      <c r="CA82" s="6">
        <v>1148.5227884801495</v>
      </c>
      <c r="CB82" s="6">
        <v>1533.4846448693518</v>
      </c>
      <c r="CC82" s="6">
        <v>781.54566551159701</v>
      </c>
      <c r="CD82" s="6">
        <v>0</v>
      </c>
      <c r="CE82" s="6">
        <v>2140.9053913537496</v>
      </c>
    </row>
    <row r="83" spans="1:83" x14ac:dyDescent="0.25">
      <c r="A83" s="4" t="s">
        <v>80</v>
      </c>
      <c r="B83" s="23">
        <v>81</v>
      </c>
      <c r="C83" s="6">
        <v>8612.1050918895562</v>
      </c>
      <c r="D83" s="6">
        <v>2904.7795591386953</v>
      </c>
      <c r="E83" s="6">
        <v>3783.0198414539377</v>
      </c>
      <c r="F83" s="6">
        <v>2462.0995192730334</v>
      </c>
      <c r="G83" s="6">
        <v>1700.7002812771575</v>
      </c>
      <c r="H83" s="6">
        <v>18662.623461095765</v>
      </c>
      <c r="I83" s="6">
        <v>8008.0305599105022</v>
      </c>
      <c r="J83" s="6">
        <v>893.74179022769135</v>
      </c>
      <c r="K83" s="6">
        <v>4427.2055146639423</v>
      </c>
      <c r="L83" s="6">
        <v>5012.0160820188439</v>
      </c>
      <c r="M83" s="6">
        <v>904.88015217619773</v>
      </c>
      <c r="N83" s="6">
        <v>1181.5371331321401</v>
      </c>
      <c r="O83" s="6">
        <v>1809.8813735040098</v>
      </c>
      <c r="P83" s="6">
        <v>1260.3019292688402</v>
      </c>
      <c r="Q83" s="6">
        <v>1195.8046669992905</v>
      </c>
      <c r="R83" s="6">
        <v>9895.7268023616234</v>
      </c>
      <c r="S83" s="6">
        <v>2165.1587989158816</v>
      </c>
      <c r="T83" s="6">
        <v>1258.9096340252768</v>
      </c>
      <c r="U83" s="6">
        <v>2780.2366541743336</v>
      </c>
      <c r="V83" s="6">
        <v>3958.164995287204</v>
      </c>
      <c r="W83" s="6">
        <v>6345.4577483801559</v>
      </c>
      <c r="X83" s="6">
        <v>1874.7371867225706</v>
      </c>
      <c r="Y83" s="6">
        <v>2652.4202256105568</v>
      </c>
      <c r="Z83" s="6">
        <v>1475.3719640998049</v>
      </c>
      <c r="AA83" s="6">
        <v>4364.9573447109178</v>
      </c>
      <c r="AB83" s="6">
        <v>3287.535025461159</v>
      </c>
      <c r="AC83" s="6">
        <v>5984.7694631922959</v>
      </c>
      <c r="AD83" s="6">
        <v>2439.1662280538053</v>
      </c>
      <c r="AE83" s="6">
        <v>870.54773468190933</v>
      </c>
      <c r="AF83" s="6">
        <v>1101.6408060784304</v>
      </c>
      <c r="AG83" s="6">
        <v>5837.9824298717404</v>
      </c>
      <c r="AH83" s="6">
        <v>2391.9585719359297</v>
      </c>
      <c r="AI83" s="6">
        <v>7689.7537298342631</v>
      </c>
      <c r="AJ83" s="6">
        <v>46652.297949903761</v>
      </c>
      <c r="AK83" s="6">
        <v>15696.45718558284</v>
      </c>
      <c r="AL83" s="6">
        <v>1513.4388992708084</v>
      </c>
      <c r="AM83" s="6">
        <v>1748.4061835189837</v>
      </c>
      <c r="AN83" s="6">
        <v>4937.90779171346</v>
      </c>
      <c r="AO83" s="6">
        <v>1529.4805618596899</v>
      </c>
      <c r="AP83" s="6">
        <v>1179.2088802164824</v>
      </c>
      <c r="AQ83" s="6">
        <v>5616.1418355620426</v>
      </c>
      <c r="AR83" s="6">
        <v>10207.83376221137</v>
      </c>
      <c r="AS83" s="6">
        <v>3058.8726501085848</v>
      </c>
      <c r="AT83" s="6">
        <v>3975.0634549490478</v>
      </c>
      <c r="AU83" s="6">
        <v>5867.9842969429055</v>
      </c>
      <c r="AV83" s="6">
        <v>4667.6069412172628</v>
      </c>
      <c r="AW83" s="6">
        <v>3283.292948648831</v>
      </c>
      <c r="AX83" s="6">
        <v>3330.9290033031875</v>
      </c>
      <c r="AY83" s="6">
        <v>2112.4424963995598</v>
      </c>
      <c r="AZ83" s="6">
        <v>1443.116348206283</v>
      </c>
      <c r="BA83" s="6">
        <v>1620.8412062700982</v>
      </c>
      <c r="BB83" s="6">
        <v>4133.8828993377219</v>
      </c>
      <c r="BC83" s="6">
        <v>1703.9924308998975</v>
      </c>
      <c r="BD83" s="6">
        <v>3521.1007014541087</v>
      </c>
      <c r="BE83" s="6">
        <v>5630.3534913592175</v>
      </c>
      <c r="BF83" s="6">
        <v>1227.8088315779212</v>
      </c>
      <c r="BG83" s="6">
        <v>1050.3866463931415</v>
      </c>
      <c r="BH83" s="6">
        <v>3516.0856446737821</v>
      </c>
      <c r="BI83" s="6">
        <v>2903.7551278558058</v>
      </c>
      <c r="BJ83" s="6">
        <v>3855.7125539866024</v>
      </c>
      <c r="BK83" s="6">
        <v>4540.7311268314124</v>
      </c>
      <c r="BL83" s="6">
        <v>435.77444171782105</v>
      </c>
      <c r="BM83" s="6">
        <v>6721.3029600489472</v>
      </c>
      <c r="BN83" s="6">
        <v>1500.8523640087628</v>
      </c>
      <c r="BO83" s="6">
        <v>4086.1956231192212</v>
      </c>
      <c r="BP83" s="6">
        <v>3180.0163058160865</v>
      </c>
      <c r="BQ83" s="6">
        <v>2866.5403332519331</v>
      </c>
      <c r="BR83" s="6">
        <v>1844.3674556907317</v>
      </c>
      <c r="BS83" s="6">
        <v>453.34809472520539</v>
      </c>
      <c r="BT83" s="6">
        <v>1132.5087832342201</v>
      </c>
      <c r="BU83" s="6">
        <v>1785.8072383561091</v>
      </c>
      <c r="BV83" s="6">
        <v>2126.7845343600111</v>
      </c>
      <c r="BW83" s="6">
        <v>1644.6638901031079</v>
      </c>
      <c r="BX83" s="6">
        <v>857.62593100000902</v>
      </c>
      <c r="BY83" s="6">
        <v>622.83559397342356</v>
      </c>
      <c r="BZ83" s="6">
        <v>785.24520435804232</v>
      </c>
      <c r="CA83" s="6">
        <v>785.05428761895837</v>
      </c>
      <c r="CB83" s="6">
        <v>1048.1887756407607</v>
      </c>
      <c r="CC83" s="6">
        <v>534.21297499182879</v>
      </c>
      <c r="CD83" s="6">
        <v>2136.3210583025452</v>
      </c>
      <c r="CE83" s="6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A134-2B8A-4ECE-A1BE-79E95289F240}">
  <dimension ref="A1:IM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9" sqref="L9"/>
    </sheetView>
  </sheetViews>
  <sheetFormatPr defaultColWidth="9.109375" defaultRowHeight="12" x14ac:dyDescent="0.25"/>
  <cols>
    <col min="1" max="1" width="15.5546875" style="22" bestFit="1" customWidth="1"/>
    <col min="2" max="2" width="6.109375" style="24" customWidth="1"/>
    <col min="3" max="3" width="7.33203125" style="24" bestFit="1" customWidth="1"/>
    <col min="4" max="4" width="10.33203125" style="24" bestFit="1" customWidth="1"/>
    <col min="5" max="5" width="7.21875" style="24" bestFit="1" customWidth="1"/>
    <col min="6" max="6" width="6" style="24" bestFit="1" customWidth="1"/>
    <col min="7" max="7" width="8.44140625" style="24" bestFit="1" customWidth="1"/>
    <col min="8" max="8" width="8.6640625" style="24" bestFit="1" customWidth="1"/>
    <col min="9" max="9" width="9.33203125" style="24" bestFit="1" customWidth="1"/>
    <col min="10" max="10" width="7.6640625" style="24" bestFit="1" customWidth="1"/>
    <col min="11" max="11" width="7" style="24" bestFit="1" customWidth="1"/>
    <col min="12" max="12" width="10.6640625" style="24" bestFit="1" customWidth="1"/>
    <col min="13" max="13" width="8.21875" style="24" bestFit="1" customWidth="1"/>
    <col min="14" max="14" width="8.109375" style="24" bestFit="1" customWidth="1"/>
    <col min="15" max="15" width="6.6640625" style="24" bestFit="1" customWidth="1"/>
    <col min="16" max="16" width="6.21875" style="24" bestFit="1" customWidth="1"/>
    <col min="17" max="17" width="9" style="24" bestFit="1" customWidth="1"/>
    <col min="18" max="18" width="7.44140625" style="24" bestFit="1" customWidth="1"/>
    <col min="19" max="19" width="12.33203125" style="24" bestFit="1" customWidth="1"/>
    <col min="20" max="20" width="8.44140625" style="24" bestFit="1" customWidth="1"/>
    <col min="21" max="22" width="7.88671875" style="24" bestFit="1" customWidth="1"/>
    <col min="23" max="23" width="12.109375" style="24" bestFit="1" customWidth="1"/>
    <col min="24" max="24" width="7.88671875" style="24" bestFit="1" customWidth="1"/>
    <col min="25" max="25" width="7.44140625" style="24" bestFit="1" customWidth="1"/>
    <col min="26" max="26" width="10.21875" style="24" bestFit="1" customWidth="1"/>
    <col min="27" max="27" width="10" style="24" bestFit="1" customWidth="1"/>
    <col min="28" max="28" width="10.77734375" style="24" bestFit="1" customWidth="1"/>
    <col min="29" max="29" width="11.21875" style="24" bestFit="1" customWidth="1"/>
    <col min="30" max="30" width="9.33203125" style="24" bestFit="1" customWidth="1"/>
    <col min="31" max="31" width="12.88671875" style="24" bestFit="1" customWidth="1"/>
    <col min="32" max="32" width="9.21875" style="24" bestFit="1" customWidth="1"/>
    <col min="33" max="33" width="7" style="24" bestFit="1" customWidth="1"/>
    <col min="34" max="34" width="8.77734375" style="24" bestFit="1" customWidth="1"/>
    <col min="35" max="35" width="7" style="24" bestFit="1" customWidth="1"/>
    <col min="36" max="36" width="10.109375" style="24" bestFit="1" customWidth="1"/>
    <col min="37" max="37" width="7" style="24" bestFit="1" customWidth="1"/>
    <col min="38" max="38" width="6.109375" style="24" bestFit="1" customWidth="1"/>
    <col min="39" max="39" width="12.6640625" style="24" bestFit="1" customWidth="1"/>
    <col min="40" max="40" width="8.88671875" style="24" bestFit="1" customWidth="1"/>
    <col min="41" max="41" width="11.88671875" style="24" bestFit="1" customWidth="1"/>
    <col min="42" max="42" width="9.6640625" style="24" bestFit="1" customWidth="1"/>
    <col min="43" max="43" width="9.109375" style="24" bestFit="1" customWidth="1"/>
    <col min="44" max="44" width="7.44140625" style="24" bestFit="1" customWidth="1"/>
    <col min="45" max="45" width="9.6640625" style="24" bestFit="1" customWidth="1"/>
    <col min="46" max="46" width="9.44140625" style="24" bestFit="1" customWidth="1"/>
    <col min="47" max="47" width="7.88671875" style="24" bestFit="1" customWidth="1"/>
    <col min="48" max="48" width="18.109375" style="24" bestFit="1" customWidth="1"/>
    <col min="49" max="49" width="8.109375" style="24" bestFit="1" customWidth="1"/>
    <col min="50" max="50" width="7.5546875" style="24" bestFit="1" customWidth="1"/>
    <col min="51" max="51" width="6" style="24" bestFit="1" customWidth="1"/>
    <col min="52" max="52" width="10.33203125" style="24" bestFit="1" customWidth="1"/>
    <col min="53" max="53" width="6.77734375" style="24" bestFit="1" customWidth="1"/>
    <col min="54" max="54" width="7" style="24" bestFit="1" customWidth="1"/>
    <col min="55" max="55" width="6" style="24" bestFit="1" customWidth="1"/>
    <col min="56" max="56" width="9.6640625" style="24" bestFit="1" customWidth="1"/>
    <col min="57" max="57" width="8.77734375" style="24" bestFit="1" customWidth="1"/>
    <col min="58" max="58" width="6" style="24" bestFit="1" customWidth="1"/>
    <col min="59" max="59" width="6.6640625" style="24" bestFit="1" customWidth="1"/>
    <col min="60" max="60" width="7" style="24" bestFit="1" customWidth="1"/>
    <col min="61" max="61" width="10.44140625" style="24" bestFit="1" customWidth="1"/>
    <col min="62" max="62" width="7.21875" style="24" bestFit="1" customWidth="1"/>
    <col min="63" max="63" width="9.77734375" style="24" bestFit="1" customWidth="1"/>
    <col min="64" max="64" width="8.88671875" style="24" bestFit="1" customWidth="1"/>
    <col min="65" max="65" width="11.33203125" style="24" bestFit="1" customWidth="1"/>
    <col min="66" max="66" width="6.109375" style="24" bestFit="1" customWidth="1"/>
    <col min="67" max="67" width="7" style="24" bestFit="1" customWidth="1"/>
    <col min="68" max="68" width="8.33203125" style="24" bestFit="1" customWidth="1"/>
    <col min="69" max="69" width="12.5546875" style="24" bestFit="1" customWidth="1"/>
    <col min="70" max="70" width="9.6640625" style="24" bestFit="1" customWidth="1"/>
    <col min="71" max="71" width="9.77734375" style="24" bestFit="1" customWidth="1"/>
    <col min="72" max="72" width="10.109375" style="24" bestFit="1" customWidth="1"/>
    <col min="73" max="73" width="10.77734375" style="24" bestFit="1" customWidth="1"/>
    <col min="74" max="74" width="8.6640625" style="24" bestFit="1" customWidth="1"/>
    <col min="75" max="75" width="7.88671875" style="24" bestFit="1" customWidth="1"/>
    <col min="76" max="76" width="7.77734375" style="24" bestFit="1" customWidth="1"/>
    <col min="77" max="77" width="10" style="24" bestFit="1" customWidth="1"/>
    <col min="78" max="78" width="6" style="24" bestFit="1" customWidth="1"/>
    <col min="79" max="79" width="8.33203125" style="24" bestFit="1" customWidth="1"/>
    <col min="80" max="80" width="10.109375" style="24" bestFit="1" customWidth="1"/>
    <col min="81" max="81" width="6" style="24" bestFit="1" customWidth="1"/>
    <col min="82" max="82" width="10.44140625" style="24" bestFit="1" customWidth="1"/>
    <col min="83" max="83" width="7.21875" style="24" bestFit="1" customWidth="1"/>
    <col min="84" max="84" width="9.109375" style="24"/>
    <col min="85" max="85" width="13.109375" style="24" bestFit="1" customWidth="1"/>
    <col min="86" max="16384" width="9.109375" style="24"/>
  </cols>
  <sheetData>
    <row r="1" spans="1:247" s="22" customFormat="1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  <c r="CG1" s="25">
        <f>+SUM(C3:CE83)/100</f>
        <v>1.0000000000000009</v>
      </c>
    </row>
    <row r="2" spans="1:247" x14ac:dyDescent="0.25">
      <c r="A2" s="3" t="s">
        <v>87</v>
      </c>
      <c r="B2" s="3" t="s">
        <v>84</v>
      </c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3">
        <v>6</v>
      </c>
      <c r="I2" s="23">
        <v>7</v>
      </c>
      <c r="J2" s="23">
        <v>8</v>
      </c>
      <c r="K2" s="23">
        <v>9</v>
      </c>
      <c r="L2" s="23">
        <v>10</v>
      </c>
      <c r="M2" s="23">
        <v>11</v>
      </c>
      <c r="N2" s="23">
        <v>12</v>
      </c>
      <c r="O2" s="23">
        <v>13</v>
      </c>
      <c r="P2" s="23">
        <v>14</v>
      </c>
      <c r="Q2" s="23">
        <v>15</v>
      </c>
      <c r="R2" s="23">
        <v>16</v>
      </c>
      <c r="S2" s="23">
        <v>17</v>
      </c>
      <c r="T2" s="23">
        <v>18</v>
      </c>
      <c r="U2" s="23">
        <v>19</v>
      </c>
      <c r="V2" s="23">
        <v>20</v>
      </c>
      <c r="W2" s="23">
        <v>21</v>
      </c>
      <c r="X2" s="23">
        <v>22</v>
      </c>
      <c r="Y2" s="23">
        <v>23</v>
      </c>
      <c r="Z2" s="23">
        <v>24</v>
      </c>
      <c r="AA2" s="23">
        <v>25</v>
      </c>
      <c r="AB2" s="23">
        <v>26</v>
      </c>
      <c r="AC2" s="23">
        <v>27</v>
      </c>
      <c r="AD2" s="23">
        <v>28</v>
      </c>
      <c r="AE2" s="23">
        <v>29</v>
      </c>
      <c r="AF2" s="23">
        <v>30</v>
      </c>
      <c r="AG2" s="23">
        <v>31</v>
      </c>
      <c r="AH2" s="23">
        <v>32</v>
      </c>
      <c r="AI2" s="23">
        <v>33</v>
      </c>
      <c r="AJ2" s="23">
        <v>34</v>
      </c>
      <c r="AK2" s="23">
        <v>35</v>
      </c>
      <c r="AL2" s="23">
        <v>36</v>
      </c>
      <c r="AM2" s="23">
        <v>37</v>
      </c>
      <c r="AN2" s="23">
        <v>38</v>
      </c>
      <c r="AO2" s="23">
        <v>39</v>
      </c>
      <c r="AP2" s="23">
        <v>40</v>
      </c>
      <c r="AQ2" s="23">
        <v>41</v>
      </c>
      <c r="AR2" s="23">
        <v>42</v>
      </c>
      <c r="AS2" s="23">
        <v>43</v>
      </c>
      <c r="AT2" s="23">
        <v>44</v>
      </c>
      <c r="AU2" s="23">
        <v>45</v>
      </c>
      <c r="AV2" s="23">
        <v>46</v>
      </c>
      <c r="AW2" s="23">
        <v>47</v>
      </c>
      <c r="AX2" s="23">
        <v>48</v>
      </c>
      <c r="AY2" s="23">
        <v>49</v>
      </c>
      <c r="AZ2" s="23">
        <v>50</v>
      </c>
      <c r="BA2" s="23">
        <v>51</v>
      </c>
      <c r="BB2" s="23">
        <v>52</v>
      </c>
      <c r="BC2" s="23">
        <v>53</v>
      </c>
      <c r="BD2" s="23">
        <v>54</v>
      </c>
      <c r="BE2" s="23">
        <v>55</v>
      </c>
      <c r="BF2" s="23">
        <v>56</v>
      </c>
      <c r="BG2" s="23">
        <v>57</v>
      </c>
      <c r="BH2" s="23">
        <v>58</v>
      </c>
      <c r="BI2" s="23">
        <v>59</v>
      </c>
      <c r="BJ2" s="23">
        <v>60</v>
      </c>
      <c r="BK2" s="23">
        <v>61</v>
      </c>
      <c r="BL2" s="23">
        <v>62</v>
      </c>
      <c r="BM2" s="23">
        <v>63</v>
      </c>
      <c r="BN2" s="23">
        <v>64</v>
      </c>
      <c r="BO2" s="23">
        <v>65</v>
      </c>
      <c r="BP2" s="23">
        <v>66</v>
      </c>
      <c r="BQ2" s="23">
        <v>67</v>
      </c>
      <c r="BR2" s="23">
        <v>68</v>
      </c>
      <c r="BS2" s="23">
        <v>69</v>
      </c>
      <c r="BT2" s="23">
        <v>70</v>
      </c>
      <c r="BU2" s="23">
        <v>71</v>
      </c>
      <c r="BV2" s="23">
        <v>72</v>
      </c>
      <c r="BW2" s="23">
        <v>73</v>
      </c>
      <c r="BX2" s="23">
        <v>74</v>
      </c>
      <c r="BY2" s="23">
        <v>75</v>
      </c>
      <c r="BZ2" s="23">
        <v>76</v>
      </c>
      <c r="CA2" s="23">
        <v>77</v>
      </c>
      <c r="CB2" s="23">
        <v>78</v>
      </c>
      <c r="CC2" s="23">
        <v>79</v>
      </c>
      <c r="CD2" s="23">
        <v>80</v>
      </c>
      <c r="CE2" s="23">
        <v>81</v>
      </c>
      <c r="CG2" s="23">
        <v>1</v>
      </c>
      <c r="CH2" s="23">
        <v>2</v>
      </c>
      <c r="CI2" s="23">
        <v>3</v>
      </c>
      <c r="CJ2" s="23">
        <v>4</v>
      </c>
      <c r="CK2" s="23">
        <v>5</v>
      </c>
      <c r="CL2" s="23">
        <v>6</v>
      </c>
      <c r="CM2" s="23">
        <v>7</v>
      </c>
      <c r="CN2" s="23">
        <v>8</v>
      </c>
      <c r="CO2" s="23">
        <v>9</v>
      </c>
      <c r="CP2" s="23">
        <v>10</v>
      </c>
      <c r="CQ2" s="23">
        <v>11</v>
      </c>
      <c r="CR2" s="23">
        <v>12</v>
      </c>
      <c r="CS2" s="23">
        <v>13</v>
      </c>
      <c r="CT2" s="23">
        <v>14</v>
      </c>
      <c r="CU2" s="23">
        <v>15</v>
      </c>
      <c r="CV2" s="23">
        <v>16</v>
      </c>
      <c r="CW2" s="23">
        <v>17</v>
      </c>
      <c r="CX2" s="23">
        <v>18</v>
      </c>
      <c r="CY2" s="23">
        <v>19</v>
      </c>
      <c r="CZ2" s="23">
        <v>20</v>
      </c>
      <c r="DA2" s="23">
        <v>21</v>
      </c>
      <c r="DB2" s="23">
        <v>22</v>
      </c>
      <c r="DC2" s="23">
        <v>23</v>
      </c>
      <c r="DD2" s="23">
        <v>24</v>
      </c>
      <c r="DE2" s="23">
        <v>25</v>
      </c>
      <c r="DF2" s="23">
        <v>26</v>
      </c>
      <c r="DG2" s="23">
        <v>27</v>
      </c>
      <c r="DH2" s="23">
        <v>28</v>
      </c>
      <c r="DI2" s="23">
        <v>29</v>
      </c>
      <c r="DJ2" s="23">
        <v>30</v>
      </c>
      <c r="DK2" s="23">
        <v>31</v>
      </c>
      <c r="DL2" s="23">
        <v>32</v>
      </c>
      <c r="DM2" s="23">
        <v>33</v>
      </c>
      <c r="DN2" s="23">
        <v>34</v>
      </c>
      <c r="DO2" s="23">
        <v>35</v>
      </c>
      <c r="DP2" s="23">
        <v>36</v>
      </c>
      <c r="DQ2" s="23">
        <v>37</v>
      </c>
      <c r="DR2" s="23">
        <v>38</v>
      </c>
      <c r="DS2" s="23">
        <v>39</v>
      </c>
      <c r="DT2" s="23">
        <v>40</v>
      </c>
      <c r="DU2" s="23">
        <v>41</v>
      </c>
      <c r="DV2" s="23">
        <v>42</v>
      </c>
      <c r="DW2" s="23">
        <v>43</v>
      </c>
      <c r="DX2" s="23">
        <v>44</v>
      </c>
      <c r="DY2" s="23">
        <v>45</v>
      </c>
      <c r="DZ2" s="23">
        <v>46</v>
      </c>
      <c r="EA2" s="23">
        <v>47</v>
      </c>
      <c r="EB2" s="23">
        <v>48</v>
      </c>
      <c r="EC2" s="23">
        <v>49</v>
      </c>
      <c r="ED2" s="23">
        <v>50</v>
      </c>
      <c r="EE2" s="23">
        <v>51</v>
      </c>
      <c r="EF2" s="23">
        <v>52</v>
      </c>
      <c r="EG2" s="23">
        <v>53</v>
      </c>
      <c r="EH2" s="23">
        <v>54</v>
      </c>
      <c r="EI2" s="23">
        <v>55</v>
      </c>
      <c r="EJ2" s="23">
        <v>56</v>
      </c>
      <c r="EK2" s="23">
        <v>57</v>
      </c>
      <c r="EL2" s="23">
        <v>58</v>
      </c>
      <c r="EM2" s="23">
        <v>59</v>
      </c>
      <c r="EN2" s="23">
        <v>60</v>
      </c>
      <c r="EO2" s="23">
        <v>61</v>
      </c>
      <c r="EP2" s="23">
        <v>62</v>
      </c>
      <c r="EQ2" s="23">
        <v>63</v>
      </c>
      <c r="ER2" s="23">
        <v>64</v>
      </c>
      <c r="ES2" s="23">
        <v>65</v>
      </c>
      <c r="ET2" s="23">
        <v>66</v>
      </c>
      <c r="EU2" s="23">
        <v>67</v>
      </c>
      <c r="EV2" s="23">
        <v>68</v>
      </c>
      <c r="EW2" s="23">
        <v>69</v>
      </c>
      <c r="EX2" s="23">
        <v>70</v>
      </c>
      <c r="EY2" s="23">
        <v>71</v>
      </c>
      <c r="EZ2" s="23">
        <v>72</v>
      </c>
      <c r="FA2" s="23">
        <v>73</v>
      </c>
      <c r="FB2" s="23">
        <v>74</v>
      </c>
      <c r="FC2" s="23">
        <v>75</v>
      </c>
      <c r="FD2" s="23">
        <v>76</v>
      </c>
      <c r="FE2" s="23">
        <v>77</v>
      </c>
      <c r="FF2" s="23">
        <v>78</v>
      </c>
      <c r="FG2" s="23">
        <v>79</v>
      </c>
      <c r="FH2" s="23">
        <v>80</v>
      </c>
      <c r="FI2" s="23">
        <v>81</v>
      </c>
    </row>
    <row r="3" spans="1:247" x14ac:dyDescent="0.25">
      <c r="A3" s="4" t="s">
        <v>0</v>
      </c>
      <c r="B3" s="23">
        <v>1</v>
      </c>
      <c r="C3" s="24">
        <v>0</v>
      </c>
      <c r="D3" s="24">
        <v>2.5799022671695728E-2</v>
      </c>
      <c r="E3" s="24">
        <v>3.3599181166809114E-2</v>
      </c>
      <c r="F3" s="24">
        <v>2.1867325910448977E-2</v>
      </c>
      <c r="G3" s="24">
        <v>1.5104900121040031E-2</v>
      </c>
      <c r="H3" s="24">
        <v>0.165753523110337</v>
      </c>
      <c r="I3" s="24">
        <v>7.112393824198579E-2</v>
      </c>
      <c r="J3" s="24">
        <v>7.937836327780768E-3</v>
      </c>
      <c r="K3" s="24">
        <v>3.9320565681389738E-2</v>
      </c>
      <c r="L3" s="24">
        <v>4.4514605634738219E-2</v>
      </c>
      <c r="M3" s="24">
        <v>8.0367625445847291E-3</v>
      </c>
      <c r="N3" s="24">
        <v>1.0493912761547012E-2</v>
      </c>
      <c r="O3" s="24">
        <v>1.6074600374134718E-2</v>
      </c>
      <c r="P3" s="24">
        <v>1.1193468345677034E-2</v>
      </c>
      <c r="Q3" s="24">
        <v>1.0620630958991552E-2</v>
      </c>
      <c r="R3" s="24">
        <v>8.7889657348984657E-2</v>
      </c>
      <c r="S3" s="24">
        <v>1.9230024104691521E-2</v>
      </c>
      <c r="T3" s="24">
        <v>1.1181102568576538E-2</v>
      </c>
      <c r="U3" s="24">
        <v>2.4692885299355111E-2</v>
      </c>
      <c r="V3" s="24">
        <v>3.5154746297514548E-2</v>
      </c>
      <c r="W3" s="24">
        <v>5.6357670170774712E-2</v>
      </c>
      <c r="X3" s="24">
        <v>1.6650622258601935E-2</v>
      </c>
      <c r="Y3" s="24">
        <v>2.355767387583841E-2</v>
      </c>
      <c r="Z3" s="24">
        <v>1.3103629372234134E-2</v>
      </c>
      <c r="AA3" s="24">
        <v>3.8767703780789677E-2</v>
      </c>
      <c r="AB3" s="24">
        <v>2.9198494732252608E-2</v>
      </c>
      <c r="AC3" s="24">
        <v>5.3154189473693575E-2</v>
      </c>
      <c r="AD3" s="24">
        <v>2.1663642123760218E-2</v>
      </c>
      <c r="AE3" s="24">
        <v>7.7318365427052936E-3</v>
      </c>
      <c r="AF3" s="24">
        <v>9.7843073987032084E-3</v>
      </c>
      <c r="AG3" s="24">
        <v>5.1850489167543382E-2</v>
      </c>
      <c r="AH3" s="24">
        <v>2.1244363701536737E-2</v>
      </c>
      <c r="AI3" s="24">
        <v>6.8297138139658209E-2</v>
      </c>
      <c r="AJ3" s="24">
        <v>0.41434596601648821</v>
      </c>
      <c r="AK3" s="24">
        <v>0.1394092896041402</v>
      </c>
      <c r="AL3" s="24">
        <v>1.344172377958045E-2</v>
      </c>
      <c r="AM3" s="24">
        <v>1.5528603754466698E-2</v>
      </c>
      <c r="AN3" s="24">
        <v>4.3856407164656677E-2</v>
      </c>
      <c r="AO3" s="24">
        <v>1.3584199037477459E-2</v>
      </c>
      <c r="AP3" s="24">
        <v>1.0473234204522772E-2</v>
      </c>
      <c r="AQ3" s="24">
        <v>4.9880194897159787E-2</v>
      </c>
      <c r="AR3" s="24">
        <v>9.0661659275198009E-2</v>
      </c>
      <c r="AS3" s="24">
        <v>2.7167612289787996E-2</v>
      </c>
      <c r="AT3" s="24">
        <v>3.5304831264396486E-2</v>
      </c>
      <c r="AU3" s="24">
        <v>5.2116953053357729E-2</v>
      </c>
      <c r="AV3" s="24">
        <v>4.1455709408370567E-2</v>
      </c>
      <c r="AW3" s="24">
        <v>2.9160818401354441E-2</v>
      </c>
      <c r="AX3" s="24">
        <v>2.9583901678070384E-2</v>
      </c>
      <c r="AY3" s="24">
        <v>1.8761820216548691E-2</v>
      </c>
      <c r="AZ3" s="24">
        <v>1.2817148643220319E-2</v>
      </c>
      <c r="BA3" s="24">
        <v>1.4395625615108617E-2</v>
      </c>
      <c r="BB3" s="24">
        <v>3.6715398353247955E-2</v>
      </c>
      <c r="BC3" s="24">
        <v>1.5134139600672307E-2</v>
      </c>
      <c r="BD3" s="24">
        <v>3.1272926215810265E-2</v>
      </c>
      <c r="BE3" s="24">
        <v>5.0006416809235753E-2</v>
      </c>
      <c r="BF3" s="24">
        <v>1.0904878403846748E-2</v>
      </c>
      <c r="BG3" s="24">
        <v>9.3290896443716017E-3</v>
      </c>
      <c r="BH3" s="24">
        <v>3.1228384603980051E-2</v>
      </c>
      <c r="BI3" s="24">
        <v>2.5789924106605064E-2</v>
      </c>
      <c r="BJ3" s="24">
        <v>3.4244807074219917E-2</v>
      </c>
      <c r="BK3" s="24">
        <v>4.0328852121891662E-2</v>
      </c>
      <c r="BL3" s="24">
        <v>3.8703641611128586E-3</v>
      </c>
      <c r="BM3" s="24">
        <v>5.9695768274083641E-2</v>
      </c>
      <c r="BN3" s="24">
        <v>1.3329935500307409E-2</v>
      </c>
      <c r="BO3" s="24">
        <v>3.6291860148277476E-2</v>
      </c>
      <c r="BP3" s="24">
        <v>2.8243558968873227E-2</v>
      </c>
      <c r="BQ3" s="24">
        <v>2.5459398051129619E-2</v>
      </c>
      <c r="BR3" s="24">
        <v>1.6380891160777754E-2</v>
      </c>
      <c r="BS3" s="24">
        <v>4.0264459095318179E-3</v>
      </c>
      <c r="BT3" s="24">
        <v>1.0058463707730576E-2</v>
      </c>
      <c r="BU3" s="24">
        <v>1.5860784094504081E-2</v>
      </c>
      <c r="BV3" s="24">
        <v>1.8889200127818005E-2</v>
      </c>
      <c r="BW3" s="24">
        <v>1.4607208610580635E-2</v>
      </c>
      <c r="BX3" s="24">
        <v>7.6170705512207644E-3</v>
      </c>
      <c r="BY3" s="24">
        <v>5.5317621466683562E-3</v>
      </c>
      <c r="BZ3" s="24">
        <v>6.9742155704512069E-3</v>
      </c>
      <c r="CA3" s="24">
        <v>6.972519928775219E-3</v>
      </c>
      <c r="CB3" s="24">
        <v>9.3095690865407192E-3</v>
      </c>
      <c r="CC3" s="24">
        <v>4.7446535520977041E-3</v>
      </c>
      <c r="CD3" s="24">
        <v>1.8973899497389292E-2</v>
      </c>
      <c r="CE3" s="24">
        <v>1.2997134803559299E-2</v>
      </c>
      <c r="CG3" s="26">
        <f>+C3/$CG$1</f>
        <v>0</v>
      </c>
      <c r="CH3" s="26">
        <f t="shared" ref="CH3:ES3" si="0">+D3/$CG$1</f>
        <v>2.5799022671695704E-2</v>
      </c>
      <c r="CI3" s="26">
        <f t="shared" si="0"/>
        <v>3.3599181166809086E-2</v>
      </c>
      <c r="CJ3" s="26">
        <f t="shared" si="0"/>
        <v>2.1867325910448956E-2</v>
      </c>
      <c r="CK3" s="26">
        <f t="shared" si="0"/>
        <v>1.5104900121040018E-2</v>
      </c>
      <c r="CL3" s="26">
        <f t="shared" si="0"/>
        <v>0.16575352311033686</v>
      </c>
      <c r="CM3" s="26">
        <f t="shared" si="0"/>
        <v>7.1123938241985721E-2</v>
      </c>
      <c r="CN3" s="26">
        <f t="shared" si="0"/>
        <v>7.9378363277807611E-3</v>
      </c>
      <c r="CO3" s="26">
        <f t="shared" si="0"/>
        <v>3.9320565681389703E-2</v>
      </c>
      <c r="CP3" s="26">
        <f t="shared" si="0"/>
        <v>4.4514605634738177E-2</v>
      </c>
      <c r="CQ3" s="26">
        <f t="shared" si="0"/>
        <v>8.0367625445847222E-3</v>
      </c>
      <c r="CR3" s="26">
        <f t="shared" si="0"/>
        <v>1.0493912761547004E-2</v>
      </c>
      <c r="CS3" s="26">
        <f t="shared" si="0"/>
        <v>1.6074600374134704E-2</v>
      </c>
      <c r="CT3" s="26">
        <f t="shared" si="0"/>
        <v>1.1193468345677023E-2</v>
      </c>
      <c r="CU3" s="26">
        <f t="shared" si="0"/>
        <v>1.0620630958991543E-2</v>
      </c>
      <c r="CV3" s="26">
        <f t="shared" si="0"/>
        <v>8.7889657348984573E-2</v>
      </c>
      <c r="CW3" s="26">
        <f t="shared" si="0"/>
        <v>1.9230024104691504E-2</v>
      </c>
      <c r="CX3" s="26">
        <f t="shared" si="0"/>
        <v>1.1181102568576528E-2</v>
      </c>
      <c r="CY3" s="26">
        <f t="shared" si="0"/>
        <v>2.4692885299355091E-2</v>
      </c>
      <c r="CZ3" s="26">
        <f t="shared" si="0"/>
        <v>3.5154746297514514E-2</v>
      </c>
      <c r="DA3" s="26">
        <f t="shared" si="0"/>
        <v>5.6357670170774664E-2</v>
      </c>
      <c r="DB3" s="26">
        <f t="shared" si="0"/>
        <v>1.6650622258601921E-2</v>
      </c>
      <c r="DC3" s="26">
        <f t="shared" si="0"/>
        <v>2.3557673875838389E-2</v>
      </c>
      <c r="DD3" s="26">
        <f t="shared" si="0"/>
        <v>1.3103629372234122E-2</v>
      </c>
      <c r="DE3" s="26">
        <f t="shared" si="0"/>
        <v>3.8767703780789642E-2</v>
      </c>
      <c r="DF3" s="26">
        <f t="shared" si="0"/>
        <v>2.9198494732252583E-2</v>
      </c>
      <c r="DG3" s="26">
        <f t="shared" si="0"/>
        <v>5.3154189473693526E-2</v>
      </c>
      <c r="DH3" s="26">
        <f t="shared" si="0"/>
        <v>2.1663642123760197E-2</v>
      </c>
      <c r="DI3" s="26">
        <f t="shared" si="0"/>
        <v>7.7318365427052867E-3</v>
      </c>
      <c r="DJ3" s="26">
        <f t="shared" si="0"/>
        <v>9.7843073987031997E-3</v>
      </c>
      <c r="DK3" s="26">
        <f t="shared" si="0"/>
        <v>5.1850489167543333E-2</v>
      </c>
      <c r="DL3" s="26">
        <f t="shared" si="0"/>
        <v>2.124436370153672E-2</v>
      </c>
      <c r="DM3" s="26">
        <f t="shared" si="0"/>
        <v>6.8297138139658153E-2</v>
      </c>
      <c r="DN3" s="26">
        <f t="shared" si="0"/>
        <v>0.41434596601648782</v>
      </c>
      <c r="DO3" s="26">
        <f t="shared" si="0"/>
        <v>0.13940928960414009</v>
      </c>
      <c r="DP3" s="26">
        <f t="shared" si="0"/>
        <v>1.3441723779580438E-2</v>
      </c>
      <c r="DQ3" s="26">
        <f t="shared" si="0"/>
        <v>1.5528603754466684E-2</v>
      </c>
      <c r="DR3" s="26">
        <f t="shared" si="0"/>
        <v>4.3856407164656636E-2</v>
      </c>
      <c r="DS3" s="26">
        <f t="shared" si="0"/>
        <v>1.3584199037477446E-2</v>
      </c>
      <c r="DT3" s="26">
        <f t="shared" si="0"/>
        <v>1.0473234204522763E-2</v>
      </c>
      <c r="DU3" s="26">
        <f t="shared" si="0"/>
        <v>4.9880194897159745E-2</v>
      </c>
      <c r="DV3" s="26">
        <f t="shared" si="0"/>
        <v>9.0661659275197926E-2</v>
      </c>
      <c r="DW3" s="26">
        <f t="shared" si="0"/>
        <v>2.7167612289787972E-2</v>
      </c>
      <c r="DX3" s="26">
        <f t="shared" si="0"/>
        <v>3.5304831264396451E-2</v>
      </c>
      <c r="DY3" s="26">
        <f t="shared" si="0"/>
        <v>5.211695305335768E-2</v>
      </c>
      <c r="DZ3" s="26">
        <f t="shared" si="0"/>
        <v>4.1455709408370532E-2</v>
      </c>
      <c r="EA3" s="26">
        <f t="shared" si="0"/>
        <v>2.9160818401354417E-2</v>
      </c>
      <c r="EB3" s="26">
        <f t="shared" si="0"/>
        <v>2.9583901678070356E-2</v>
      </c>
      <c r="EC3" s="26">
        <f t="shared" si="0"/>
        <v>1.8761820216548673E-2</v>
      </c>
      <c r="ED3" s="26">
        <f t="shared" si="0"/>
        <v>1.2817148643220307E-2</v>
      </c>
      <c r="EE3" s="26">
        <f t="shared" si="0"/>
        <v>1.4395625615108605E-2</v>
      </c>
      <c r="EF3" s="26">
        <f t="shared" si="0"/>
        <v>3.671539835324792E-2</v>
      </c>
      <c r="EG3" s="26">
        <f t="shared" si="0"/>
        <v>1.5134139600672293E-2</v>
      </c>
      <c r="EH3" s="26">
        <f t="shared" si="0"/>
        <v>3.1272926215810237E-2</v>
      </c>
      <c r="EI3" s="26">
        <f t="shared" si="0"/>
        <v>5.0006416809235711E-2</v>
      </c>
      <c r="EJ3" s="26">
        <f t="shared" si="0"/>
        <v>1.0904878403846737E-2</v>
      </c>
      <c r="EK3" s="26">
        <f t="shared" si="0"/>
        <v>9.329089644371593E-3</v>
      </c>
      <c r="EL3" s="26">
        <f t="shared" si="0"/>
        <v>3.1228384603980024E-2</v>
      </c>
      <c r="EM3" s="26">
        <f t="shared" si="0"/>
        <v>2.578992410660504E-2</v>
      </c>
      <c r="EN3" s="26">
        <f t="shared" si="0"/>
        <v>3.4244807074219889E-2</v>
      </c>
      <c r="EO3" s="26">
        <f t="shared" si="0"/>
        <v>4.0328852121891627E-2</v>
      </c>
      <c r="EP3" s="26">
        <f t="shared" si="0"/>
        <v>3.8703641611128551E-3</v>
      </c>
      <c r="EQ3" s="26">
        <f t="shared" si="0"/>
        <v>5.9695768274083585E-2</v>
      </c>
      <c r="ER3" s="26">
        <f t="shared" si="0"/>
        <v>1.3329935500307397E-2</v>
      </c>
      <c r="ES3" s="26">
        <f t="shared" si="0"/>
        <v>3.6291860148277441E-2</v>
      </c>
      <c r="ET3" s="26">
        <f t="shared" ref="ET3:FI3" si="1">+BP3/$CG$1</f>
        <v>2.8243558968873202E-2</v>
      </c>
      <c r="EU3" s="26">
        <f t="shared" si="1"/>
        <v>2.5459398051129595E-2</v>
      </c>
      <c r="EV3" s="26">
        <f t="shared" si="1"/>
        <v>1.638089116077774E-2</v>
      </c>
      <c r="EW3" s="26">
        <f t="shared" si="1"/>
        <v>4.0264459095318145E-3</v>
      </c>
      <c r="EX3" s="26">
        <f t="shared" si="1"/>
        <v>1.0058463707730567E-2</v>
      </c>
      <c r="EY3" s="26">
        <f t="shared" si="1"/>
        <v>1.5860784094504067E-2</v>
      </c>
      <c r="EZ3" s="26">
        <f t="shared" si="1"/>
        <v>1.8889200127817987E-2</v>
      </c>
      <c r="FA3" s="26">
        <f t="shared" si="1"/>
        <v>1.4607208610580623E-2</v>
      </c>
      <c r="FB3" s="26">
        <f t="shared" si="1"/>
        <v>7.6170705512207575E-3</v>
      </c>
      <c r="FC3" s="26">
        <f t="shared" si="1"/>
        <v>5.531762146668351E-3</v>
      </c>
      <c r="FD3" s="26">
        <f t="shared" si="1"/>
        <v>6.9742155704512008E-3</v>
      </c>
      <c r="FE3" s="26">
        <f t="shared" si="1"/>
        <v>6.9725199287752129E-3</v>
      </c>
      <c r="FF3" s="26">
        <f t="shared" si="1"/>
        <v>9.3095690865407105E-3</v>
      </c>
      <c r="FG3" s="26">
        <f t="shared" si="1"/>
        <v>4.7446535520976997E-3</v>
      </c>
      <c r="FH3" s="26">
        <f t="shared" si="1"/>
        <v>1.8973899497389275E-2</v>
      </c>
      <c r="FI3" s="26">
        <f t="shared" si="1"/>
        <v>1.2997134803559287E-2</v>
      </c>
      <c r="FK3" s="24">
        <v>0</v>
      </c>
      <c r="FL3" s="24">
        <v>2.5799022671695728E-2</v>
      </c>
      <c r="FM3" s="24">
        <v>3.3599181166809114E-2</v>
      </c>
      <c r="FN3" s="24">
        <v>2.1867325910448977E-2</v>
      </c>
      <c r="FO3" s="24">
        <v>1.5104900121040031E-2</v>
      </c>
      <c r="FP3" s="24">
        <v>0.165753523110337</v>
      </c>
      <c r="FQ3" s="24">
        <v>7.112393824198579E-2</v>
      </c>
      <c r="FR3" s="24">
        <v>7.937836327780768E-3</v>
      </c>
      <c r="FS3" s="24">
        <v>3.9320565681389738E-2</v>
      </c>
      <c r="FT3" s="24">
        <v>4.4514605634738219E-2</v>
      </c>
      <c r="FU3" s="24">
        <v>8.0367625445847291E-3</v>
      </c>
      <c r="FV3" s="24">
        <v>1.0493912761547012E-2</v>
      </c>
      <c r="FW3" s="24">
        <v>1.6074600374134718E-2</v>
      </c>
      <c r="FX3" s="24">
        <v>1.1193468345677034E-2</v>
      </c>
      <c r="FY3" s="24">
        <v>1.0620630958991552E-2</v>
      </c>
      <c r="FZ3" s="24">
        <v>8.7889657348984657E-2</v>
      </c>
      <c r="GA3" s="24">
        <v>1.9230024104691521E-2</v>
      </c>
      <c r="GB3" s="24">
        <v>1.1181102568576538E-2</v>
      </c>
      <c r="GC3" s="24">
        <v>2.4692885299355111E-2</v>
      </c>
      <c r="GD3" s="24">
        <v>3.5154746297514548E-2</v>
      </c>
      <c r="GE3" s="24">
        <v>5.6357670170774712E-2</v>
      </c>
      <c r="GF3" s="24">
        <v>1.6650622258601935E-2</v>
      </c>
      <c r="GG3" s="24">
        <v>2.355767387583841E-2</v>
      </c>
      <c r="GH3" s="24">
        <v>1.3103629372234134E-2</v>
      </c>
      <c r="GI3" s="24">
        <v>3.8767703780789677E-2</v>
      </c>
      <c r="GJ3" s="24">
        <v>2.9198494732252608E-2</v>
      </c>
      <c r="GK3" s="24">
        <v>5.3154189473693575E-2</v>
      </c>
      <c r="GL3" s="24">
        <v>2.1663642123760218E-2</v>
      </c>
      <c r="GM3" s="24">
        <v>7.7318365427052936E-3</v>
      </c>
      <c r="GN3" s="24">
        <v>9.7843073987032084E-3</v>
      </c>
      <c r="GO3" s="24">
        <v>5.1850489167543382E-2</v>
      </c>
      <c r="GP3" s="24">
        <v>2.1244363701536737E-2</v>
      </c>
      <c r="GQ3" s="24">
        <v>6.8297138139658209E-2</v>
      </c>
      <c r="GR3" s="24">
        <v>0.41434596601648821</v>
      </c>
      <c r="GS3" s="24">
        <v>0.1394092896041402</v>
      </c>
      <c r="GT3" s="24">
        <v>1.344172377958045E-2</v>
      </c>
      <c r="GU3" s="24">
        <v>1.5528603754466698E-2</v>
      </c>
      <c r="GV3" s="24">
        <v>4.3856407164656677E-2</v>
      </c>
      <c r="GW3" s="24">
        <v>1.3584199037477459E-2</v>
      </c>
      <c r="GX3" s="24">
        <v>1.0473234204522772E-2</v>
      </c>
      <c r="GY3" s="24">
        <v>4.9880194897159787E-2</v>
      </c>
      <c r="GZ3" s="24">
        <v>9.0661659275198009E-2</v>
      </c>
      <c r="HA3" s="24">
        <v>2.7167612289787996E-2</v>
      </c>
      <c r="HB3" s="24">
        <v>3.5304831264396486E-2</v>
      </c>
      <c r="HC3" s="24">
        <v>5.2116953053357729E-2</v>
      </c>
      <c r="HD3" s="24">
        <v>4.1455709408370567E-2</v>
      </c>
      <c r="HE3" s="24">
        <v>2.9160818401354441E-2</v>
      </c>
      <c r="HF3" s="24">
        <v>2.9583901678070384E-2</v>
      </c>
      <c r="HG3" s="24">
        <v>1.8761820216548691E-2</v>
      </c>
      <c r="HH3" s="24">
        <v>1.2817148643220319E-2</v>
      </c>
      <c r="HI3" s="24">
        <v>1.4395625615108617E-2</v>
      </c>
      <c r="HJ3" s="24">
        <v>3.6715398353247955E-2</v>
      </c>
      <c r="HK3" s="24">
        <v>1.5134139600672307E-2</v>
      </c>
      <c r="HL3" s="24">
        <v>3.1272926215810265E-2</v>
      </c>
      <c r="HM3" s="24">
        <v>5.0006416809235753E-2</v>
      </c>
      <c r="HN3" s="24">
        <v>1.0904878403846748E-2</v>
      </c>
      <c r="HO3" s="24">
        <v>9.3290896443716017E-3</v>
      </c>
      <c r="HP3" s="24">
        <v>3.1228384603980051E-2</v>
      </c>
      <c r="HQ3" s="24">
        <v>2.5789924106605064E-2</v>
      </c>
      <c r="HR3" s="24">
        <v>3.4244807074219917E-2</v>
      </c>
      <c r="HS3" s="24">
        <v>4.0328852121891662E-2</v>
      </c>
      <c r="HT3" s="24">
        <v>3.8703641611128586E-3</v>
      </c>
      <c r="HU3" s="24">
        <v>5.9695768274083641E-2</v>
      </c>
      <c r="HV3" s="24">
        <v>1.3329935500307409E-2</v>
      </c>
      <c r="HW3" s="24">
        <v>3.6291860148277476E-2</v>
      </c>
      <c r="HX3" s="24">
        <v>2.8243558968873227E-2</v>
      </c>
      <c r="HY3" s="24">
        <v>2.5459398051129619E-2</v>
      </c>
      <c r="HZ3" s="24">
        <v>1.6380891160777754E-2</v>
      </c>
      <c r="IA3" s="24">
        <v>4.0264459095318179E-3</v>
      </c>
      <c r="IB3" s="24">
        <v>1.0058463707730576E-2</v>
      </c>
      <c r="IC3" s="24">
        <v>1.5860784094504081E-2</v>
      </c>
      <c r="ID3" s="24">
        <v>1.8889200127818005E-2</v>
      </c>
      <c r="IE3" s="24">
        <v>1.4607208610580635E-2</v>
      </c>
      <c r="IF3" s="24">
        <v>7.6170705512207644E-3</v>
      </c>
      <c r="IG3" s="24">
        <v>5.5317621466683562E-3</v>
      </c>
      <c r="IH3" s="24">
        <v>6.9742155704512069E-3</v>
      </c>
      <c r="II3" s="24">
        <v>6.972519928775219E-3</v>
      </c>
      <c r="IJ3" s="24">
        <v>9.3095690865407192E-3</v>
      </c>
      <c r="IK3" s="24">
        <v>4.7446535520977041E-3</v>
      </c>
      <c r="IL3" s="24">
        <v>1.8973899497389292E-2</v>
      </c>
      <c r="IM3" s="24">
        <v>1.2997134803559299E-2</v>
      </c>
    </row>
    <row r="4" spans="1:247" x14ac:dyDescent="0.25">
      <c r="A4" s="4" t="s">
        <v>1</v>
      </c>
      <c r="B4" s="23">
        <v>2</v>
      </c>
      <c r="C4" s="24">
        <v>2.532833264310231E-2</v>
      </c>
      <c r="D4" s="24">
        <v>0</v>
      </c>
      <c r="E4" s="24">
        <v>1.1125919147228897E-2</v>
      </c>
      <c r="F4" s="24">
        <v>7.2410722998837987E-3</v>
      </c>
      <c r="G4" s="24">
        <v>5.0017855089776143E-3</v>
      </c>
      <c r="H4" s="24">
        <v>5.4887060709553737E-2</v>
      </c>
      <c r="I4" s="24">
        <v>2.3551740216054388E-2</v>
      </c>
      <c r="J4" s="24">
        <v>2.6285082588282742E-3</v>
      </c>
      <c r="K4" s="24">
        <v>1.3020479053418329E-2</v>
      </c>
      <c r="L4" s="24">
        <v>1.4740415866209406E-2</v>
      </c>
      <c r="M4" s="24">
        <v>2.6612663514805255E-3</v>
      </c>
      <c r="N4" s="24">
        <v>3.4749187589839599E-3</v>
      </c>
      <c r="O4" s="24">
        <v>5.3228887691855317E-3</v>
      </c>
      <c r="P4" s="24">
        <v>3.7065672277184227E-3</v>
      </c>
      <c r="Q4" s="24">
        <v>3.5168797940535665E-3</v>
      </c>
      <c r="R4" s="24">
        <v>2.9103483703597686E-2</v>
      </c>
      <c r="S4" s="24">
        <v>6.3677651049250097E-3</v>
      </c>
      <c r="T4" s="24">
        <v>3.7024724661368909E-3</v>
      </c>
      <c r="U4" s="24">
        <v>8.176718473836336E-3</v>
      </c>
      <c r="V4" s="24">
        <v>1.1641023720359807E-2</v>
      </c>
      <c r="W4" s="24">
        <v>1.8662088178078715E-2</v>
      </c>
      <c r="X4" s="24">
        <v>5.513630706669043E-3</v>
      </c>
      <c r="Y4" s="24">
        <v>7.8008084047679208E-3</v>
      </c>
      <c r="Z4" s="24">
        <v>4.3390914857993328E-3</v>
      </c>
      <c r="AA4" s="24">
        <v>1.2837406234615947E-2</v>
      </c>
      <c r="AB4" s="24">
        <v>9.6686907338308543E-3</v>
      </c>
      <c r="AC4" s="24">
        <v>1.7601298421075894E-2</v>
      </c>
      <c r="AD4" s="24">
        <v>7.1736251400542246E-3</v>
      </c>
      <c r="AE4" s="24">
        <v>2.5602941871305882E-3</v>
      </c>
      <c r="AF4" s="24">
        <v>3.2399424405360794E-3</v>
      </c>
      <c r="AG4" s="24">
        <v>1.7169595513602264E-2</v>
      </c>
      <c r="AH4" s="24">
        <v>7.0347867022162126E-3</v>
      </c>
      <c r="AI4" s="24">
        <v>2.2615683196458219E-2</v>
      </c>
      <c r="AJ4" s="24">
        <v>0.13720512098175355</v>
      </c>
      <c r="AK4" s="24">
        <v>4.6163520378898107E-2</v>
      </c>
      <c r="AL4" s="24">
        <v>4.4510469236890299E-3</v>
      </c>
      <c r="AM4" s="24">
        <v>5.1420892962779135E-3</v>
      </c>
      <c r="AN4" s="24">
        <v>1.4522462252262676E-2</v>
      </c>
      <c r="AO4" s="24">
        <v>4.4982256984327619E-3</v>
      </c>
      <c r="AP4" s="24">
        <v>3.4680713315900953E-3</v>
      </c>
      <c r="AQ4" s="24">
        <v>1.6517158936659993E-2</v>
      </c>
      <c r="AR4" s="24">
        <v>3.0021395040600113E-2</v>
      </c>
      <c r="AS4" s="24">
        <v>8.9961911946245567E-3</v>
      </c>
      <c r="AT4" s="24">
        <v>1.169072234838448E-2</v>
      </c>
      <c r="AU4" s="24">
        <v>1.7257831462999612E-2</v>
      </c>
      <c r="AV4" s="24">
        <v>1.3727503321544493E-2</v>
      </c>
      <c r="AW4" s="24">
        <v>9.6562147211192318E-3</v>
      </c>
      <c r="AX4" s="24">
        <v>9.7963130855977139E-3</v>
      </c>
      <c r="AY4" s="24">
        <v>6.2127256538731124E-3</v>
      </c>
      <c r="AZ4" s="24">
        <v>4.2442272266847237E-3</v>
      </c>
      <c r="BA4" s="24">
        <v>4.7669187493680357E-3</v>
      </c>
      <c r="BB4" s="24">
        <v>1.2157812760629605E-2</v>
      </c>
      <c r="BC4" s="24">
        <v>5.0114677713125394E-3</v>
      </c>
      <c r="BD4" s="24">
        <v>1.0355610955128628E-2</v>
      </c>
      <c r="BE4" s="24">
        <v>1.6558955633472146E-2</v>
      </c>
      <c r="BF4" s="24">
        <v>3.6110045310096387E-3</v>
      </c>
      <c r="BG4" s="24">
        <v>3.0892031738875294E-3</v>
      </c>
      <c r="BH4" s="24">
        <v>1.0340861596522243E-2</v>
      </c>
      <c r="BI4" s="24">
        <v>8.5399881919356775E-3</v>
      </c>
      <c r="BJ4" s="24">
        <v>1.1339709525320159E-2</v>
      </c>
      <c r="BK4" s="24">
        <v>1.3354359613143199E-2</v>
      </c>
      <c r="BL4" s="24">
        <v>1.2816192904549751E-3</v>
      </c>
      <c r="BM4" s="24">
        <v>1.9767454687415597E-2</v>
      </c>
      <c r="BN4" s="24">
        <v>4.414029731197794E-3</v>
      </c>
      <c r="BO4" s="24">
        <v>1.2017563752748458E-2</v>
      </c>
      <c r="BP4" s="24">
        <v>9.3524765367821554E-3</v>
      </c>
      <c r="BQ4" s="24">
        <v>8.4305389124721339E-3</v>
      </c>
      <c r="BR4" s="24">
        <v>5.4243128637434645E-3</v>
      </c>
      <c r="BS4" s="24">
        <v>1.3333036724238701E-3</v>
      </c>
      <c r="BT4" s="24">
        <v>3.3307256329239456E-3</v>
      </c>
      <c r="BU4" s="24">
        <v>5.2520863699329649E-3</v>
      </c>
      <c r="BV4" s="24">
        <v>6.2549058066193224E-3</v>
      </c>
      <c r="BW4" s="24">
        <v>4.8369816264620643E-3</v>
      </c>
      <c r="BX4" s="24">
        <v>2.5222909650946361E-3</v>
      </c>
      <c r="BY4" s="24">
        <v>1.8317689969876867E-3</v>
      </c>
      <c r="BZ4" s="24">
        <v>2.3094181422741522E-3</v>
      </c>
      <c r="CA4" s="24">
        <v>2.3088566532278552E-3</v>
      </c>
      <c r="CB4" s="24">
        <v>3.0827392024277206E-3</v>
      </c>
      <c r="CC4" s="24">
        <v>1.5711285206675989E-3</v>
      </c>
      <c r="CD4" s="24">
        <v>6.2829528692245947E-3</v>
      </c>
      <c r="CE4" s="24">
        <v>4.3038272347209272E-3</v>
      </c>
      <c r="CG4" s="26">
        <f t="shared" ref="CG4:CG67" si="2">+C4/$CG$1</f>
        <v>2.5328332643102289E-2</v>
      </c>
      <c r="CH4" s="26">
        <f t="shared" ref="CH4:CH67" si="3">+D4/$CG$1</f>
        <v>0</v>
      </c>
      <c r="CI4" s="26">
        <f t="shared" ref="CI4:CI67" si="4">+E4/$CG$1</f>
        <v>1.1125919147228887E-2</v>
      </c>
      <c r="CJ4" s="26">
        <f t="shared" ref="CJ4:CJ67" si="5">+F4/$CG$1</f>
        <v>7.2410722998837926E-3</v>
      </c>
      <c r="CK4" s="26">
        <f t="shared" ref="CK4:CK67" si="6">+G4/$CG$1</f>
        <v>5.00178550897761E-3</v>
      </c>
      <c r="CL4" s="26">
        <f t="shared" ref="CL4:CL67" si="7">+H4/$CG$1</f>
        <v>5.4887060709553688E-2</v>
      </c>
      <c r="CM4" s="26">
        <f t="shared" ref="CM4:CM67" si="8">+I4/$CG$1</f>
        <v>2.3551740216054367E-2</v>
      </c>
      <c r="CN4" s="26">
        <f t="shared" ref="CN4:CN67" si="9">+J4/$CG$1</f>
        <v>2.6285082588282721E-3</v>
      </c>
      <c r="CO4" s="26">
        <f t="shared" ref="CO4:CO67" si="10">+K4/$CG$1</f>
        <v>1.3020479053418316E-2</v>
      </c>
      <c r="CP4" s="26">
        <f t="shared" ref="CP4:CP67" si="11">+L4/$CG$1</f>
        <v>1.4740415866209392E-2</v>
      </c>
      <c r="CQ4" s="26">
        <f t="shared" ref="CQ4:CQ67" si="12">+M4/$CG$1</f>
        <v>2.6612663514805233E-3</v>
      </c>
      <c r="CR4" s="26">
        <f t="shared" ref="CR4:CR67" si="13">+N4/$CG$1</f>
        <v>3.4749187589839569E-3</v>
      </c>
      <c r="CS4" s="26">
        <f t="shared" ref="CS4:CS67" si="14">+O4/$CG$1</f>
        <v>5.3228887691855273E-3</v>
      </c>
      <c r="CT4" s="26">
        <f t="shared" ref="CT4:CT67" si="15">+P4/$CG$1</f>
        <v>3.7065672277184192E-3</v>
      </c>
      <c r="CU4" s="26">
        <f t="shared" ref="CU4:CU67" si="16">+Q4/$CG$1</f>
        <v>3.5168797940535635E-3</v>
      </c>
      <c r="CV4" s="26">
        <f t="shared" ref="CV4:CV67" si="17">+R4/$CG$1</f>
        <v>2.9103483703597662E-2</v>
      </c>
      <c r="CW4" s="26">
        <f t="shared" ref="CW4:CW67" si="18">+S4/$CG$1</f>
        <v>6.3677651049250036E-3</v>
      </c>
      <c r="CX4" s="26">
        <f t="shared" ref="CX4:CX67" si="19">+T4/$CG$1</f>
        <v>3.7024724661368874E-3</v>
      </c>
      <c r="CY4" s="26">
        <f t="shared" ref="CY4:CY67" si="20">+U4/$CG$1</f>
        <v>8.176718473836329E-3</v>
      </c>
      <c r="CZ4" s="26">
        <f t="shared" ref="CZ4:CZ67" si="21">+V4/$CG$1</f>
        <v>1.1641023720359796E-2</v>
      </c>
      <c r="DA4" s="26">
        <f t="shared" ref="DA4:DA67" si="22">+W4/$CG$1</f>
        <v>1.8662088178078698E-2</v>
      </c>
      <c r="DB4" s="26">
        <f t="shared" ref="DB4:DB67" si="23">+X4/$CG$1</f>
        <v>5.5136307066690378E-3</v>
      </c>
      <c r="DC4" s="26">
        <f t="shared" ref="DC4:DC67" si="24">+Y4/$CG$1</f>
        <v>7.8008084047679139E-3</v>
      </c>
      <c r="DD4" s="26">
        <f t="shared" ref="DD4:DD67" si="25">+Z4/$CG$1</f>
        <v>4.3390914857993294E-3</v>
      </c>
      <c r="DE4" s="26">
        <f t="shared" ref="DE4:DE67" si="26">+AA4/$CG$1</f>
        <v>1.2837406234615935E-2</v>
      </c>
      <c r="DF4" s="26">
        <f t="shared" ref="DF4:DF67" si="27">+AB4/$CG$1</f>
        <v>9.6686907338308457E-3</v>
      </c>
      <c r="DG4" s="26">
        <f t="shared" ref="DG4:DG67" si="28">+AC4/$CG$1</f>
        <v>1.7601298421075877E-2</v>
      </c>
      <c r="DH4" s="26">
        <f t="shared" ref="DH4:DH67" si="29">+AD4/$CG$1</f>
        <v>7.1736251400542185E-3</v>
      </c>
      <c r="DI4" s="26">
        <f t="shared" ref="DI4:DI67" si="30">+AE4/$CG$1</f>
        <v>2.5602941871305861E-3</v>
      </c>
      <c r="DJ4" s="26">
        <f t="shared" ref="DJ4:DJ67" si="31">+AF4/$CG$1</f>
        <v>3.2399424405360764E-3</v>
      </c>
      <c r="DK4" s="26">
        <f t="shared" ref="DK4:DK67" si="32">+AG4/$CG$1</f>
        <v>1.716959551360225E-2</v>
      </c>
      <c r="DL4" s="26">
        <f t="shared" ref="DL4:DL67" si="33">+AH4/$CG$1</f>
        <v>7.0347867022162065E-3</v>
      </c>
      <c r="DM4" s="26">
        <f t="shared" ref="DM4:DM67" si="34">+AI4/$CG$1</f>
        <v>2.2615683196458198E-2</v>
      </c>
      <c r="DN4" s="26">
        <f t="shared" ref="DN4:DN67" si="35">+AJ4/$CG$1</f>
        <v>0.13720512098175344</v>
      </c>
      <c r="DO4" s="26">
        <f t="shared" ref="DO4:DO67" si="36">+AK4/$CG$1</f>
        <v>4.6163520378898065E-2</v>
      </c>
      <c r="DP4" s="26">
        <f t="shared" ref="DP4:DP67" si="37">+AL4/$CG$1</f>
        <v>4.4510469236890256E-3</v>
      </c>
      <c r="DQ4" s="26">
        <f t="shared" ref="DQ4:DQ67" si="38">+AM4/$CG$1</f>
        <v>5.1420892962779092E-3</v>
      </c>
      <c r="DR4" s="26">
        <f t="shared" ref="DR4:DR67" si="39">+AN4/$CG$1</f>
        <v>1.4522462252262664E-2</v>
      </c>
      <c r="DS4" s="26">
        <f t="shared" ref="DS4:DS67" si="40">+AO4/$CG$1</f>
        <v>4.4982256984327576E-3</v>
      </c>
      <c r="DT4" s="26">
        <f t="shared" ref="DT4:DT67" si="41">+AP4/$CG$1</f>
        <v>3.4680713315900923E-3</v>
      </c>
      <c r="DU4" s="26">
        <f t="shared" ref="DU4:DU67" si="42">+AQ4/$CG$1</f>
        <v>1.6517158936659979E-2</v>
      </c>
      <c r="DV4" s="26">
        <f t="shared" ref="DV4:DV67" si="43">+AR4/$CG$1</f>
        <v>3.0021395040600085E-2</v>
      </c>
      <c r="DW4" s="26">
        <f t="shared" ref="DW4:DW67" si="44">+AS4/$CG$1</f>
        <v>8.996191194624548E-3</v>
      </c>
      <c r="DX4" s="26">
        <f t="shared" ref="DX4:DX67" si="45">+AT4/$CG$1</f>
        <v>1.1690722348384469E-2</v>
      </c>
      <c r="DY4" s="26">
        <f t="shared" ref="DY4:DY67" si="46">+AU4/$CG$1</f>
        <v>1.7257831462999598E-2</v>
      </c>
      <c r="DZ4" s="26">
        <f t="shared" ref="DZ4:DZ67" si="47">+AV4/$CG$1</f>
        <v>1.3727503321544481E-2</v>
      </c>
      <c r="EA4" s="26">
        <f t="shared" ref="EA4:EA67" si="48">+AW4/$CG$1</f>
        <v>9.6562147211192231E-3</v>
      </c>
      <c r="EB4" s="26">
        <f t="shared" ref="EB4:EB67" si="49">+AX4/$CG$1</f>
        <v>9.7963130855977052E-3</v>
      </c>
      <c r="EC4" s="26">
        <f t="shared" ref="EC4:EC67" si="50">+AY4/$CG$1</f>
        <v>6.2127256538731072E-3</v>
      </c>
      <c r="ED4" s="26">
        <f t="shared" ref="ED4:ED67" si="51">+AZ4/$CG$1</f>
        <v>4.2442272266847202E-3</v>
      </c>
      <c r="EE4" s="26">
        <f t="shared" ref="EE4:EE67" si="52">+BA4/$CG$1</f>
        <v>4.7669187493680314E-3</v>
      </c>
      <c r="EF4" s="26">
        <f t="shared" ref="EF4:EF67" si="53">+BB4/$CG$1</f>
        <v>1.2157812760629595E-2</v>
      </c>
      <c r="EG4" s="26">
        <f t="shared" ref="EG4:EG67" si="54">+BC4/$CG$1</f>
        <v>5.011467771312535E-3</v>
      </c>
      <c r="EH4" s="26">
        <f t="shared" ref="EH4:EH67" si="55">+BD4/$CG$1</f>
        <v>1.035561095512862E-2</v>
      </c>
      <c r="EI4" s="26">
        <f t="shared" ref="EI4:EI67" si="56">+BE4/$CG$1</f>
        <v>1.6558955633472133E-2</v>
      </c>
      <c r="EJ4" s="26">
        <f t="shared" ref="EJ4:EJ67" si="57">+BF4/$CG$1</f>
        <v>3.6110045310096357E-3</v>
      </c>
      <c r="EK4" s="26">
        <f t="shared" ref="EK4:EK67" si="58">+BG4/$CG$1</f>
        <v>3.0892031738875268E-3</v>
      </c>
      <c r="EL4" s="26">
        <f t="shared" ref="EL4:EL67" si="59">+BH4/$CG$1</f>
        <v>1.0340861596522234E-2</v>
      </c>
      <c r="EM4" s="26">
        <f t="shared" ref="EM4:EM67" si="60">+BI4/$CG$1</f>
        <v>8.5399881919356706E-3</v>
      </c>
      <c r="EN4" s="26">
        <f t="shared" ref="EN4:EN67" si="61">+BJ4/$CG$1</f>
        <v>1.1339709525320148E-2</v>
      </c>
      <c r="EO4" s="26">
        <f t="shared" ref="EO4:EO67" si="62">+BK4/$CG$1</f>
        <v>1.3354359613143187E-2</v>
      </c>
      <c r="EP4" s="26">
        <f t="shared" ref="EP4:EP67" si="63">+BL4/$CG$1</f>
        <v>1.281619290454974E-3</v>
      </c>
      <c r="EQ4" s="26">
        <f t="shared" ref="EQ4:EQ67" si="64">+BM4/$CG$1</f>
        <v>1.976745468741558E-2</v>
      </c>
      <c r="ER4" s="26">
        <f t="shared" ref="ER4:ER67" si="65">+BN4/$CG$1</f>
        <v>4.4140297311977897E-3</v>
      </c>
      <c r="ES4" s="26">
        <f t="shared" ref="ES4:ES67" si="66">+BO4/$CG$1</f>
        <v>1.2017563752748447E-2</v>
      </c>
      <c r="ET4" s="26">
        <f t="shared" ref="ET4:ET67" si="67">+BP4/$CG$1</f>
        <v>9.3524765367821467E-3</v>
      </c>
      <c r="EU4" s="26">
        <f t="shared" ref="EU4:EU67" si="68">+BQ4/$CG$1</f>
        <v>8.4305389124721269E-3</v>
      </c>
      <c r="EV4" s="26">
        <f t="shared" ref="EV4:EV67" si="69">+BR4/$CG$1</f>
        <v>5.4243128637434593E-3</v>
      </c>
      <c r="EW4" s="26">
        <f t="shared" ref="EW4:EW67" si="70">+BS4/$CG$1</f>
        <v>1.3333036724238691E-3</v>
      </c>
      <c r="EX4" s="26">
        <f t="shared" ref="EX4:EX67" si="71">+BT4/$CG$1</f>
        <v>3.3307256329239425E-3</v>
      </c>
      <c r="EY4" s="26">
        <f t="shared" ref="EY4:EY67" si="72">+BU4/$CG$1</f>
        <v>5.2520863699329606E-3</v>
      </c>
      <c r="EZ4" s="26">
        <f t="shared" ref="EZ4:EZ67" si="73">+BV4/$CG$1</f>
        <v>6.2549058066193172E-3</v>
      </c>
      <c r="FA4" s="26">
        <f t="shared" ref="FA4:FA67" si="74">+BW4/$CG$1</f>
        <v>4.8369816264620599E-3</v>
      </c>
      <c r="FB4" s="26">
        <f t="shared" ref="FB4:FB67" si="75">+BX4/$CG$1</f>
        <v>2.5222909650946339E-3</v>
      </c>
      <c r="FC4" s="26">
        <f t="shared" ref="FC4:FC67" si="76">+BY4/$CG$1</f>
        <v>1.831768996987685E-3</v>
      </c>
      <c r="FD4" s="26">
        <f t="shared" ref="FD4:FD67" si="77">+BZ4/$CG$1</f>
        <v>2.3094181422741501E-3</v>
      </c>
      <c r="FE4" s="26">
        <f t="shared" ref="FE4:FE67" si="78">+CA4/$CG$1</f>
        <v>2.3088566532278531E-3</v>
      </c>
      <c r="FF4" s="26">
        <f t="shared" ref="FF4:FF67" si="79">+CB4/$CG$1</f>
        <v>3.082739202427718E-3</v>
      </c>
      <c r="FG4" s="26">
        <f t="shared" ref="FG4:FG67" si="80">+CC4/$CG$1</f>
        <v>1.5711285206675976E-3</v>
      </c>
      <c r="FH4" s="26">
        <f t="shared" ref="FH4:FH67" si="81">+CD4/$CG$1</f>
        <v>6.2829528692245895E-3</v>
      </c>
      <c r="FI4" s="26">
        <f t="shared" ref="FI4:FI67" si="82">+CE4/$CG$1</f>
        <v>4.3038272347209238E-3</v>
      </c>
      <c r="FK4" s="24">
        <v>2.532833264310231E-2</v>
      </c>
      <c r="FL4" s="24">
        <v>0</v>
      </c>
      <c r="FM4" s="24">
        <v>1.1125919147228897E-2</v>
      </c>
      <c r="FN4" s="24">
        <v>7.2410722998837987E-3</v>
      </c>
      <c r="FO4" s="24">
        <v>5.0017855089776143E-3</v>
      </c>
      <c r="FP4" s="24">
        <v>5.4887060709553737E-2</v>
      </c>
      <c r="FQ4" s="24">
        <v>2.3551740216054388E-2</v>
      </c>
      <c r="FR4" s="24">
        <v>2.6285082588282742E-3</v>
      </c>
      <c r="FS4" s="24">
        <v>1.3020479053418329E-2</v>
      </c>
      <c r="FT4" s="24">
        <v>1.4740415866209406E-2</v>
      </c>
      <c r="FU4" s="24">
        <v>2.6612663514805255E-3</v>
      </c>
      <c r="FV4" s="24">
        <v>3.4749187589839599E-3</v>
      </c>
      <c r="FW4" s="24">
        <v>5.3228887691855317E-3</v>
      </c>
      <c r="FX4" s="24">
        <v>3.7065672277184227E-3</v>
      </c>
      <c r="FY4" s="24">
        <v>3.5168797940535665E-3</v>
      </c>
      <c r="FZ4" s="24">
        <v>2.9103483703597686E-2</v>
      </c>
      <c r="GA4" s="24">
        <v>6.3677651049250097E-3</v>
      </c>
      <c r="GB4" s="24">
        <v>3.7024724661368909E-3</v>
      </c>
      <c r="GC4" s="24">
        <v>8.176718473836336E-3</v>
      </c>
      <c r="GD4" s="24">
        <v>1.1641023720359807E-2</v>
      </c>
      <c r="GE4" s="24">
        <v>1.8662088178078715E-2</v>
      </c>
      <c r="GF4" s="24">
        <v>5.513630706669043E-3</v>
      </c>
      <c r="GG4" s="24">
        <v>7.8008084047679208E-3</v>
      </c>
      <c r="GH4" s="24">
        <v>4.3390914857993328E-3</v>
      </c>
      <c r="GI4" s="24">
        <v>1.2837406234615947E-2</v>
      </c>
      <c r="GJ4" s="24">
        <v>9.6686907338308543E-3</v>
      </c>
      <c r="GK4" s="24">
        <v>1.7601298421075894E-2</v>
      </c>
      <c r="GL4" s="24">
        <v>7.1736251400542246E-3</v>
      </c>
      <c r="GM4" s="24">
        <v>2.5602941871305882E-3</v>
      </c>
      <c r="GN4" s="24">
        <v>3.2399424405360794E-3</v>
      </c>
      <c r="GO4" s="24">
        <v>1.7169595513602264E-2</v>
      </c>
      <c r="GP4" s="24">
        <v>7.0347867022162126E-3</v>
      </c>
      <c r="GQ4" s="24">
        <v>2.2615683196458219E-2</v>
      </c>
      <c r="GR4" s="24">
        <v>0.13720512098175355</v>
      </c>
      <c r="GS4" s="24">
        <v>4.6163520378898107E-2</v>
      </c>
      <c r="GT4" s="24">
        <v>4.4510469236890299E-3</v>
      </c>
      <c r="GU4" s="24">
        <v>5.1420892962779135E-3</v>
      </c>
      <c r="GV4" s="24">
        <v>1.4522462252262676E-2</v>
      </c>
      <c r="GW4" s="24">
        <v>4.4982256984327619E-3</v>
      </c>
      <c r="GX4" s="24">
        <v>3.4680713315900953E-3</v>
      </c>
      <c r="GY4" s="24">
        <v>1.6517158936659993E-2</v>
      </c>
      <c r="GZ4" s="24">
        <v>3.0021395040600113E-2</v>
      </c>
      <c r="HA4" s="24">
        <v>8.9961911946245567E-3</v>
      </c>
      <c r="HB4" s="24">
        <v>1.169072234838448E-2</v>
      </c>
      <c r="HC4" s="24">
        <v>1.7257831462999612E-2</v>
      </c>
      <c r="HD4" s="24">
        <v>1.3727503321544493E-2</v>
      </c>
      <c r="HE4" s="24">
        <v>9.6562147211192318E-3</v>
      </c>
      <c r="HF4" s="24">
        <v>9.7963130855977139E-3</v>
      </c>
      <c r="HG4" s="24">
        <v>6.2127256538731124E-3</v>
      </c>
      <c r="HH4" s="24">
        <v>4.2442272266847237E-3</v>
      </c>
      <c r="HI4" s="24">
        <v>4.7669187493680357E-3</v>
      </c>
      <c r="HJ4" s="24">
        <v>1.2157812760629605E-2</v>
      </c>
      <c r="HK4" s="24">
        <v>5.0114677713125394E-3</v>
      </c>
      <c r="HL4" s="24">
        <v>1.0355610955128628E-2</v>
      </c>
      <c r="HM4" s="24">
        <v>1.6558955633472146E-2</v>
      </c>
      <c r="HN4" s="24">
        <v>3.6110045310096387E-3</v>
      </c>
      <c r="HO4" s="24">
        <v>3.0892031738875294E-3</v>
      </c>
      <c r="HP4" s="24">
        <v>1.0340861596522243E-2</v>
      </c>
      <c r="HQ4" s="24">
        <v>8.5399881919356775E-3</v>
      </c>
      <c r="HR4" s="24">
        <v>1.1339709525320159E-2</v>
      </c>
      <c r="HS4" s="24">
        <v>1.3354359613143199E-2</v>
      </c>
      <c r="HT4" s="24">
        <v>1.2816192904549751E-3</v>
      </c>
      <c r="HU4" s="24">
        <v>1.9767454687415597E-2</v>
      </c>
      <c r="HV4" s="24">
        <v>4.414029731197794E-3</v>
      </c>
      <c r="HW4" s="24">
        <v>1.2017563752748458E-2</v>
      </c>
      <c r="HX4" s="24">
        <v>9.3524765367821554E-3</v>
      </c>
      <c r="HY4" s="24">
        <v>8.4305389124721339E-3</v>
      </c>
      <c r="HZ4" s="24">
        <v>5.4243128637434645E-3</v>
      </c>
      <c r="IA4" s="24">
        <v>1.3333036724238701E-3</v>
      </c>
      <c r="IB4" s="24">
        <v>3.3307256329239456E-3</v>
      </c>
      <c r="IC4" s="24">
        <v>5.2520863699329649E-3</v>
      </c>
      <c r="ID4" s="24">
        <v>6.2549058066193224E-3</v>
      </c>
      <c r="IE4" s="24">
        <v>4.8369816264620643E-3</v>
      </c>
      <c r="IF4" s="24">
        <v>2.5222909650946361E-3</v>
      </c>
      <c r="IG4" s="24">
        <v>1.8317689969876867E-3</v>
      </c>
      <c r="IH4" s="24">
        <v>2.3094181422741522E-3</v>
      </c>
      <c r="II4" s="24">
        <v>2.3088566532278552E-3</v>
      </c>
      <c r="IJ4" s="24">
        <v>3.0827392024277206E-3</v>
      </c>
      <c r="IK4" s="24">
        <v>1.5711285206675989E-3</v>
      </c>
      <c r="IL4" s="24">
        <v>6.2829528692245947E-3</v>
      </c>
      <c r="IM4" s="24">
        <v>4.3038272347209272E-3</v>
      </c>
    </row>
    <row r="5" spans="1:247" x14ac:dyDescent="0.25">
      <c r="A5" s="4" t="s">
        <v>2</v>
      </c>
      <c r="B5" s="23">
        <v>3</v>
      </c>
      <c r="C5" s="24">
        <v>3.3079049085906899E-2</v>
      </c>
      <c r="D5" s="24">
        <v>1.1157242578353821E-2</v>
      </c>
      <c r="E5" s="24">
        <v>0</v>
      </c>
      <c r="F5" s="24">
        <v>9.4569109391291796E-3</v>
      </c>
      <c r="G5" s="24">
        <v>6.5323805834375231E-3</v>
      </c>
      <c r="H5" s="24">
        <v>7.1683035791419422E-2</v>
      </c>
      <c r="I5" s="24">
        <v>3.0758802075254464E-2</v>
      </c>
      <c r="J5" s="24">
        <v>3.4328573831397045E-3</v>
      </c>
      <c r="K5" s="24">
        <v>1.7004872440639786E-2</v>
      </c>
      <c r="L5" s="24">
        <v>1.9251126667345398E-2</v>
      </c>
      <c r="M5" s="24">
        <v>3.4756397711505323E-3</v>
      </c>
      <c r="N5" s="24">
        <v>4.5382777389127802E-3</v>
      </c>
      <c r="O5" s="24">
        <v>6.9517445682577041E-3</v>
      </c>
      <c r="P5" s="24">
        <v>4.8408128949341631E-3</v>
      </c>
      <c r="Q5" s="24">
        <v>4.5930792593413651E-3</v>
      </c>
      <c r="R5" s="24">
        <v>3.8009433134335302E-2</v>
      </c>
      <c r="S5" s="24">
        <v>8.3163632380161105E-3</v>
      </c>
      <c r="T5" s="24">
        <v>4.8354650964328094E-3</v>
      </c>
      <c r="U5" s="24">
        <v>1.0678873953881583E-2</v>
      </c>
      <c r="V5" s="24">
        <v>1.5203290342163764E-2</v>
      </c>
      <c r="W5" s="24">
        <v>2.4372868896930931E-2</v>
      </c>
      <c r="X5" s="24">
        <v>7.2008553961067021E-3</v>
      </c>
      <c r="Y5" s="24">
        <v>1.0187931742966365E-2</v>
      </c>
      <c r="Z5" s="24">
        <v>5.6668957356766766E-3</v>
      </c>
      <c r="AA5" s="24">
        <v>1.6765777556472249E-2</v>
      </c>
      <c r="AB5" s="24">
        <v>1.2627404254655661E-2</v>
      </c>
      <c r="AC5" s="24">
        <v>2.2987467144033484E-2</v>
      </c>
      <c r="AD5" s="24">
        <v>9.368824291573442E-3</v>
      </c>
      <c r="AE5" s="24">
        <v>3.3437691412158202E-3</v>
      </c>
      <c r="AF5" s="24">
        <v>4.2313963787581907E-3</v>
      </c>
      <c r="AG5" s="24">
        <v>2.2423658942835607E-2</v>
      </c>
      <c r="AH5" s="24">
        <v>9.1874999397114979E-3</v>
      </c>
      <c r="AI5" s="24">
        <v>2.9536302492090553E-2</v>
      </c>
      <c r="AJ5" s="24">
        <v>0.17919122414199762</v>
      </c>
      <c r="AK5" s="24">
        <v>6.0290007167435704E-2</v>
      </c>
      <c r="AL5" s="24">
        <v>5.8131106278123427E-3</v>
      </c>
      <c r="AM5" s="24">
        <v>6.7156186959671741E-3</v>
      </c>
      <c r="AN5" s="24">
        <v>1.8966477125040918E-2</v>
      </c>
      <c r="AO5" s="24">
        <v>5.874726567067068E-3</v>
      </c>
      <c r="AP5" s="24">
        <v>4.5293349320543299E-3</v>
      </c>
      <c r="AQ5" s="24">
        <v>2.157157041974872E-2</v>
      </c>
      <c r="AR5" s="24">
        <v>3.9208234279324315E-2</v>
      </c>
      <c r="AS5" s="24">
        <v>1.1749113307473514E-2</v>
      </c>
      <c r="AT5" s="24">
        <v>1.5268197234342399E-2</v>
      </c>
      <c r="AU5" s="24">
        <v>2.2538895952013603E-2</v>
      </c>
      <c r="AV5" s="24">
        <v>1.7928253020002238E-2</v>
      </c>
      <c r="AW5" s="24">
        <v>1.2611110460559564E-2</v>
      </c>
      <c r="AX5" s="24">
        <v>1.2794080288883463E-2</v>
      </c>
      <c r="AY5" s="24">
        <v>8.113880205127072E-3</v>
      </c>
      <c r="AZ5" s="24">
        <v>5.5430020894597018E-3</v>
      </c>
      <c r="BA5" s="24">
        <v>6.2256423081926675E-3</v>
      </c>
      <c r="BB5" s="24">
        <v>1.5878221861384746E-2</v>
      </c>
      <c r="BC5" s="24">
        <v>6.5450257123353716E-3</v>
      </c>
      <c r="BD5" s="24">
        <v>1.3524528753081706E-2</v>
      </c>
      <c r="BE5" s="24">
        <v>2.1626157312812703E-2</v>
      </c>
      <c r="BF5" s="24">
        <v>4.7160070824176269E-3</v>
      </c>
      <c r="BG5" s="24">
        <v>4.0345294285762589E-3</v>
      </c>
      <c r="BH5" s="24">
        <v>1.3505265947108604E-2</v>
      </c>
      <c r="BI5" s="24">
        <v>1.1153307743336104E-2</v>
      </c>
      <c r="BJ5" s="24">
        <v>1.4809771069164507E-2</v>
      </c>
      <c r="BK5" s="24">
        <v>1.7440923703057835E-2</v>
      </c>
      <c r="BL5" s="24">
        <v>1.673807274082477E-3</v>
      </c>
      <c r="BM5" s="24">
        <v>2.5816488322476884E-2</v>
      </c>
      <c r="BN5" s="24">
        <v>5.7647658139355594E-3</v>
      </c>
      <c r="BO5" s="24">
        <v>1.5695055291309962E-2</v>
      </c>
      <c r="BP5" s="24">
        <v>1.2214425433932415E-2</v>
      </c>
      <c r="BQ5" s="24">
        <v>1.101036591851063E-2</v>
      </c>
      <c r="BR5" s="24">
        <v>7.0842054234450747E-3</v>
      </c>
      <c r="BS5" s="24">
        <v>1.7413075802500619E-3</v>
      </c>
      <c r="BT5" s="24">
        <v>4.3499601120875276E-3</v>
      </c>
      <c r="BU5" s="24">
        <v>6.8592759453413258E-3</v>
      </c>
      <c r="BV5" s="24">
        <v>8.1689678953751291E-3</v>
      </c>
      <c r="BW5" s="24">
        <v>6.3171451079683345E-3</v>
      </c>
      <c r="BX5" s="24">
        <v>3.2941365631514196E-3</v>
      </c>
      <c r="BY5" s="24">
        <v>2.3923081483178295E-3</v>
      </c>
      <c r="BZ5" s="24">
        <v>3.0161225835359079E-3</v>
      </c>
      <c r="CA5" s="24">
        <v>3.0153892733735151E-3</v>
      </c>
      <c r="CB5" s="24">
        <v>4.0260874189018813E-3</v>
      </c>
      <c r="CC5" s="24">
        <v>2.0519091480577672E-3</v>
      </c>
      <c r="CD5" s="24">
        <v>8.2055976322673429E-3</v>
      </c>
      <c r="CE5" s="24">
        <v>5.6208402803556564E-3</v>
      </c>
      <c r="CG5" s="26">
        <f t="shared" si="2"/>
        <v>3.3079049085906871E-2</v>
      </c>
      <c r="CH5" s="26">
        <f t="shared" si="3"/>
        <v>1.1157242578353811E-2</v>
      </c>
      <c r="CI5" s="26">
        <f t="shared" si="4"/>
        <v>0</v>
      </c>
      <c r="CJ5" s="26">
        <f t="shared" si="5"/>
        <v>9.4569109391291709E-3</v>
      </c>
      <c r="CK5" s="26">
        <f t="shared" si="6"/>
        <v>6.532380583437517E-3</v>
      </c>
      <c r="CL5" s="26">
        <f t="shared" si="7"/>
        <v>7.1683035791419353E-2</v>
      </c>
      <c r="CM5" s="26">
        <f t="shared" si="8"/>
        <v>3.0758802075254436E-2</v>
      </c>
      <c r="CN5" s="26">
        <f t="shared" si="9"/>
        <v>3.4328573831397015E-3</v>
      </c>
      <c r="CO5" s="26">
        <f t="shared" si="10"/>
        <v>1.7004872440639772E-2</v>
      </c>
      <c r="CP5" s="26">
        <f t="shared" si="11"/>
        <v>1.9251126667345381E-2</v>
      </c>
      <c r="CQ5" s="26">
        <f t="shared" si="12"/>
        <v>3.4756397711505293E-3</v>
      </c>
      <c r="CR5" s="26">
        <f t="shared" si="13"/>
        <v>4.5382777389127759E-3</v>
      </c>
      <c r="CS5" s="26">
        <f t="shared" si="14"/>
        <v>6.951744568257698E-3</v>
      </c>
      <c r="CT5" s="26">
        <f t="shared" si="15"/>
        <v>4.8408128949341588E-3</v>
      </c>
      <c r="CU5" s="26">
        <f t="shared" si="16"/>
        <v>4.5930792593413608E-3</v>
      </c>
      <c r="CV5" s="26">
        <f t="shared" si="17"/>
        <v>3.8009433134335267E-2</v>
      </c>
      <c r="CW5" s="26">
        <f t="shared" si="18"/>
        <v>8.3163632380161036E-3</v>
      </c>
      <c r="CX5" s="26">
        <f t="shared" si="19"/>
        <v>4.835465096432805E-3</v>
      </c>
      <c r="CY5" s="26">
        <f t="shared" si="20"/>
        <v>1.0678873953881575E-2</v>
      </c>
      <c r="CZ5" s="26">
        <f t="shared" si="21"/>
        <v>1.520329034216375E-2</v>
      </c>
      <c r="DA5" s="26">
        <f t="shared" si="22"/>
        <v>2.437286889693091E-2</v>
      </c>
      <c r="DB5" s="26">
        <f t="shared" si="23"/>
        <v>7.200855396106696E-3</v>
      </c>
      <c r="DC5" s="26">
        <f t="shared" si="24"/>
        <v>1.0187931742966356E-2</v>
      </c>
      <c r="DD5" s="26">
        <f t="shared" si="25"/>
        <v>5.6668957356766714E-3</v>
      </c>
      <c r="DE5" s="26">
        <f t="shared" si="26"/>
        <v>1.6765777556472235E-2</v>
      </c>
      <c r="DF5" s="26">
        <f t="shared" si="27"/>
        <v>1.2627404254655651E-2</v>
      </c>
      <c r="DG5" s="26">
        <f t="shared" si="28"/>
        <v>2.2987467144033463E-2</v>
      </c>
      <c r="DH5" s="26">
        <f t="shared" si="29"/>
        <v>9.3688242915734334E-3</v>
      </c>
      <c r="DI5" s="26">
        <f t="shared" si="30"/>
        <v>3.3437691412158172E-3</v>
      </c>
      <c r="DJ5" s="26">
        <f t="shared" si="31"/>
        <v>4.2313963787581873E-3</v>
      </c>
      <c r="DK5" s="26">
        <f t="shared" si="32"/>
        <v>2.2423658942835586E-2</v>
      </c>
      <c r="DL5" s="26">
        <f t="shared" si="33"/>
        <v>9.1874999397114892E-3</v>
      </c>
      <c r="DM5" s="26">
        <f t="shared" si="34"/>
        <v>2.9536302492090525E-2</v>
      </c>
      <c r="DN5" s="26">
        <f t="shared" si="35"/>
        <v>0.17919122414199745</v>
      </c>
      <c r="DO5" s="26">
        <f t="shared" si="36"/>
        <v>6.0290007167435648E-2</v>
      </c>
      <c r="DP5" s="26">
        <f t="shared" si="37"/>
        <v>5.8131106278123375E-3</v>
      </c>
      <c r="DQ5" s="26">
        <f t="shared" si="38"/>
        <v>6.715618695967168E-3</v>
      </c>
      <c r="DR5" s="26">
        <f t="shared" si="39"/>
        <v>1.89664771250409E-2</v>
      </c>
      <c r="DS5" s="26">
        <f t="shared" si="40"/>
        <v>5.8747265670670628E-3</v>
      </c>
      <c r="DT5" s="26">
        <f t="shared" si="41"/>
        <v>4.5293349320543255E-3</v>
      </c>
      <c r="DU5" s="26">
        <f t="shared" si="42"/>
        <v>2.1571570419748699E-2</v>
      </c>
      <c r="DV5" s="26">
        <f t="shared" si="43"/>
        <v>3.9208234279324281E-2</v>
      </c>
      <c r="DW5" s="26">
        <f t="shared" si="44"/>
        <v>1.1749113307473504E-2</v>
      </c>
      <c r="DX5" s="26">
        <f t="shared" si="45"/>
        <v>1.5268197234342385E-2</v>
      </c>
      <c r="DY5" s="26">
        <f t="shared" si="46"/>
        <v>2.2538895952013582E-2</v>
      </c>
      <c r="DZ5" s="26">
        <f t="shared" si="47"/>
        <v>1.792825302000222E-2</v>
      </c>
      <c r="EA5" s="26">
        <f t="shared" si="48"/>
        <v>1.2611110460559554E-2</v>
      </c>
      <c r="EB5" s="26">
        <f t="shared" si="49"/>
        <v>1.2794080288883451E-2</v>
      </c>
      <c r="EC5" s="26">
        <f t="shared" si="50"/>
        <v>8.113880205127065E-3</v>
      </c>
      <c r="ED5" s="26">
        <f t="shared" si="51"/>
        <v>5.5430020894596966E-3</v>
      </c>
      <c r="EE5" s="26">
        <f t="shared" si="52"/>
        <v>6.2256423081926623E-3</v>
      </c>
      <c r="EF5" s="26">
        <f t="shared" si="53"/>
        <v>1.5878221861384732E-2</v>
      </c>
      <c r="EG5" s="26">
        <f t="shared" si="54"/>
        <v>6.5450257123353655E-3</v>
      </c>
      <c r="EH5" s="26">
        <f t="shared" si="55"/>
        <v>1.3524528753081693E-2</v>
      </c>
      <c r="EI5" s="26">
        <f t="shared" si="56"/>
        <v>2.1626157312812682E-2</v>
      </c>
      <c r="EJ5" s="26">
        <f t="shared" si="57"/>
        <v>4.7160070824176226E-3</v>
      </c>
      <c r="EK5" s="26">
        <f t="shared" si="58"/>
        <v>4.0345294285762555E-3</v>
      </c>
      <c r="EL5" s="26">
        <f t="shared" si="59"/>
        <v>1.3505265947108592E-2</v>
      </c>
      <c r="EM5" s="26">
        <f t="shared" si="60"/>
        <v>1.1153307743336094E-2</v>
      </c>
      <c r="EN5" s="26">
        <f t="shared" si="61"/>
        <v>1.4809771069164493E-2</v>
      </c>
      <c r="EO5" s="26">
        <f t="shared" si="62"/>
        <v>1.7440923703057821E-2</v>
      </c>
      <c r="EP5" s="26">
        <f t="shared" si="63"/>
        <v>1.6738072740824755E-3</v>
      </c>
      <c r="EQ5" s="26">
        <f t="shared" si="64"/>
        <v>2.581648832247686E-2</v>
      </c>
      <c r="ER5" s="26">
        <f t="shared" si="65"/>
        <v>5.7647658139355542E-3</v>
      </c>
      <c r="ES5" s="26">
        <f t="shared" si="66"/>
        <v>1.5695055291309948E-2</v>
      </c>
      <c r="ET5" s="26">
        <f t="shared" si="67"/>
        <v>1.2214425433932405E-2</v>
      </c>
      <c r="EU5" s="26">
        <f t="shared" si="68"/>
        <v>1.1010365918510619E-2</v>
      </c>
      <c r="EV5" s="26">
        <f t="shared" si="69"/>
        <v>7.0842054234450686E-3</v>
      </c>
      <c r="EW5" s="26">
        <f t="shared" si="70"/>
        <v>1.7413075802500603E-3</v>
      </c>
      <c r="EX5" s="26">
        <f t="shared" si="71"/>
        <v>4.3499601120875241E-3</v>
      </c>
      <c r="EY5" s="26">
        <f t="shared" si="72"/>
        <v>6.8592759453413197E-3</v>
      </c>
      <c r="EZ5" s="26">
        <f t="shared" si="73"/>
        <v>8.1689678953751222E-3</v>
      </c>
      <c r="FA5" s="26">
        <f t="shared" si="74"/>
        <v>6.3171451079683293E-3</v>
      </c>
      <c r="FB5" s="26">
        <f t="shared" si="75"/>
        <v>3.2941365631514166E-3</v>
      </c>
      <c r="FC5" s="26">
        <f t="shared" si="76"/>
        <v>2.3923081483178273E-3</v>
      </c>
      <c r="FD5" s="26">
        <f t="shared" si="77"/>
        <v>3.0161225835359053E-3</v>
      </c>
      <c r="FE5" s="26">
        <f t="shared" si="78"/>
        <v>3.0153892733735125E-3</v>
      </c>
      <c r="FF5" s="26">
        <f t="shared" si="79"/>
        <v>4.0260874189018778E-3</v>
      </c>
      <c r="FG5" s="26">
        <f t="shared" si="80"/>
        <v>2.0519091480577655E-3</v>
      </c>
      <c r="FH5" s="26">
        <f t="shared" si="81"/>
        <v>8.2055976322673359E-3</v>
      </c>
      <c r="FI5" s="26">
        <f t="shared" si="82"/>
        <v>5.6208402803556512E-3</v>
      </c>
      <c r="FK5" s="24">
        <v>3.3079049085906899E-2</v>
      </c>
      <c r="FL5" s="24">
        <v>1.1157242578353821E-2</v>
      </c>
      <c r="FM5" s="24">
        <v>0</v>
      </c>
      <c r="FN5" s="24">
        <v>9.4569109391291796E-3</v>
      </c>
      <c r="FO5" s="24">
        <v>6.5323805834375231E-3</v>
      </c>
      <c r="FP5" s="24">
        <v>7.1683035791419422E-2</v>
      </c>
      <c r="FQ5" s="24">
        <v>3.0758802075254464E-2</v>
      </c>
      <c r="FR5" s="24">
        <v>3.4328573831397045E-3</v>
      </c>
      <c r="FS5" s="24">
        <v>1.7004872440639786E-2</v>
      </c>
      <c r="FT5" s="24">
        <v>1.9251126667345398E-2</v>
      </c>
      <c r="FU5" s="24">
        <v>3.4756397711505323E-3</v>
      </c>
      <c r="FV5" s="24">
        <v>4.5382777389127802E-3</v>
      </c>
      <c r="FW5" s="24">
        <v>6.9517445682577041E-3</v>
      </c>
      <c r="FX5" s="24">
        <v>4.8408128949341631E-3</v>
      </c>
      <c r="FY5" s="24">
        <v>4.5930792593413651E-3</v>
      </c>
      <c r="FZ5" s="24">
        <v>3.8009433134335302E-2</v>
      </c>
      <c r="GA5" s="24">
        <v>8.3163632380161105E-3</v>
      </c>
      <c r="GB5" s="24">
        <v>4.8354650964328094E-3</v>
      </c>
      <c r="GC5" s="24">
        <v>1.0678873953881583E-2</v>
      </c>
      <c r="GD5" s="24">
        <v>1.5203290342163764E-2</v>
      </c>
      <c r="GE5" s="24">
        <v>2.4372868896930931E-2</v>
      </c>
      <c r="GF5" s="24">
        <v>7.2008553961067021E-3</v>
      </c>
      <c r="GG5" s="24">
        <v>1.0187931742966365E-2</v>
      </c>
      <c r="GH5" s="24">
        <v>5.6668957356766766E-3</v>
      </c>
      <c r="GI5" s="24">
        <v>1.6765777556472249E-2</v>
      </c>
      <c r="GJ5" s="24">
        <v>1.2627404254655661E-2</v>
      </c>
      <c r="GK5" s="24">
        <v>2.2987467144033484E-2</v>
      </c>
      <c r="GL5" s="24">
        <v>9.368824291573442E-3</v>
      </c>
      <c r="GM5" s="24">
        <v>3.3437691412158202E-3</v>
      </c>
      <c r="GN5" s="24">
        <v>4.2313963787581907E-3</v>
      </c>
      <c r="GO5" s="24">
        <v>2.2423658942835607E-2</v>
      </c>
      <c r="GP5" s="24">
        <v>9.1874999397114979E-3</v>
      </c>
      <c r="GQ5" s="24">
        <v>2.9536302492090553E-2</v>
      </c>
      <c r="GR5" s="24">
        <v>0.17919122414199762</v>
      </c>
      <c r="GS5" s="24">
        <v>6.0290007167435704E-2</v>
      </c>
      <c r="GT5" s="24">
        <v>5.8131106278123427E-3</v>
      </c>
      <c r="GU5" s="24">
        <v>6.7156186959671741E-3</v>
      </c>
      <c r="GV5" s="24">
        <v>1.8966477125040918E-2</v>
      </c>
      <c r="GW5" s="24">
        <v>5.874726567067068E-3</v>
      </c>
      <c r="GX5" s="24">
        <v>4.5293349320543299E-3</v>
      </c>
      <c r="GY5" s="24">
        <v>2.157157041974872E-2</v>
      </c>
      <c r="GZ5" s="24">
        <v>3.9208234279324315E-2</v>
      </c>
      <c r="HA5" s="24">
        <v>1.1749113307473514E-2</v>
      </c>
      <c r="HB5" s="24">
        <v>1.5268197234342399E-2</v>
      </c>
      <c r="HC5" s="24">
        <v>2.2538895952013603E-2</v>
      </c>
      <c r="HD5" s="24">
        <v>1.7928253020002238E-2</v>
      </c>
      <c r="HE5" s="24">
        <v>1.2611110460559564E-2</v>
      </c>
      <c r="HF5" s="24">
        <v>1.2794080288883463E-2</v>
      </c>
      <c r="HG5" s="24">
        <v>8.113880205127072E-3</v>
      </c>
      <c r="HH5" s="24">
        <v>5.5430020894597018E-3</v>
      </c>
      <c r="HI5" s="24">
        <v>6.2256423081926675E-3</v>
      </c>
      <c r="HJ5" s="24">
        <v>1.5878221861384746E-2</v>
      </c>
      <c r="HK5" s="24">
        <v>6.5450257123353716E-3</v>
      </c>
      <c r="HL5" s="24">
        <v>1.3524528753081706E-2</v>
      </c>
      <c r="HM5" s="24">
        <v>2.1626157312812703E-2</v>
      </c>
      <c r="HN5" s="24">
        <v>4.7160070824176269E-3</v>
      </c>
      <c r="HO5" s="24">
        <v>4.0345294285762589E-3</v>
      </c>
      <c r="HP5" s="24">
        <v>1.3505265947108604E-2</v>
      </c>
      <c r="HQ5" s="24">
        <v>1.1153307743336104E-2</v>
      </c>
      <c r="HR5" s="24">
        <v>1.4809771069164507E-2</v>
      </c>
      <c r="HS5" s="24">
        <v>1.7440923703057835E-2</v>
      </c>
      <c r="HT5" s="24">
        <v>1.673807274082477E-3</v>
      </c>
      <c r="HU5" s="24">
        <v>2.5816488322476884E-2</v>
      </c>
      <c r="HV5" s="24">
        <v>5.7647658139355594E-3</v>
      </c>
      <c r="HW5" s="24">
        <v>1.5695055291309962E-2</v>
      </c>
      <c r="HX5" s="24">
        <v>1.2214425433932415E-2</v>
      </c>
      <c r="HY5" s="24">
        <v>1.101036591851063E-2</v>
      </c>
      <c r="HZ5" s="24">
        <v>7.0842054234450747E-3</v>
      </c>
      <c r="IA5" s="24">
        <v>1.7413075802500619E-3</v>
      </c>
      <c r="IB5" s="24">
        <v>4.3499601120875276E-3</v>
      </c>
      <c r="IC5" s="24">
        <v>6.8592759453413258E-3</v>
      </c>
      <c r="ID5" s="24">
        <v>8.1689678953751291E-3</v>
      </c>
      <c r="IE5" s="24">
        <v>6.3171451079683345E-3</v>
      </c>
      <c r="IF5" s="24">
        <v>3.2941365631514196E-3</v>
      </c>
      <c r="IG5" s="24">
        <v>2.3923081483178295E-3</v>
      </c>
      <c r="IH5" s="24">
        <v>3.0161225835359079E-3</v>
      </c>
      <c r="II5" s="24">
        <v>3.0153892733735151E-3</v>
      </c>
      <c r="IJ5" s="24">
        <v>4.0260874189018813E-3</v>
      </c>
      <c r="IK5" s="24">
        <v>2.0519091480577672E-3</v>
      </c>
      <c r="IL5" s="24">
        <v>8.2055976322673429E-3</v>
      </c>
      <c r="IM5" s="24">
        <v>5.6208402803556564E-3</v>
      </c>
    </row>
    <row r="6" spans="1:247" x14ac:dyDescent="0.25">
      <c r="A6" s="4" t="s">
        <v>3</v>
      </c>
      <c r="B6" s="23">
        <v>4</v>
      </c>
      <c r="C6" s="24">
        <v>2.1438030596320871E-2</v>
      </c>
      <c r="D6" s="24">
        <v>7.2308398933761406E-3</v>
      </c>
      <c r="E6" s="24">
        <v>9.4170350038987292E-3</v>
      </c>
      <c r="F6" s="24">
        <v>0</v>
      </c>
      <c r="G6" s="24">
        <v>4.2335368967486324E-3</v>
      </c>
      <c r="H6" s="24">
        <v>4.6456689566337396E-2</v>
      </c>
      <c r="I6" s="24">
        <v>1.9934313658261094E-2</v>
      </c>
      <c r="J6" s="24">
        <v>2.2247828654756909E-3</v>
      </c>
      <c r="K6" s="24">
        <v>1.1020600221071156E-2</v>
      </c>
      <c r="L6" s="24">
        <v>1.2476363556775576E-2</v>
      </c>
      <c r="M6" s="24">
        <v>2.2525094830328609E-3</v>
      </c>
      <c r="N6" s="24">
        <v>2.9411890519810786E-3</v>
      </c>
      <c r="O6" s="24">
        <v>4.5053203423435174E-3</v>
      </c>
      <c r="P6" s="24">
        <v>3.1372575034775371E-3</v>
      </c>
      <c r="Q6" s="24">
        <v>2.9767050871797275E-3</v>
      </c>
      <c r="R6" s="24">
        <v>2.4633337807459906E-2</v>
      </c>
      <c r="S6" s="24">
        <v>5.3897090295338991E-3</v>
      </c>
      <c r="T6" s="24">
        <v>3.1337916762828912E-3</v>
      </c>
      <c r="U6" s="24">
        <v>6.9208164346871498E-3</v>
      </c>
      <c r="V6" s="24">
        <v>9.8530221553108678E-3</v>
      </c>
      <c r="W6" s="24">
        <v>1.5795687106227387E-2</v>
      </c>
      <c r="X6" s="24">
        <v>4.6667652960794125E-3</v>
      </c>
      <c r="Y6" s="24">
        <v>6.602644225102385E-3</v>
      </c>
      <c r="Z6" s="24">
        <v>3.6726292781903329E-3</v>
      </c>
      <c r="AA6" s="24">
        <v>1.0865646448703161E-2</v>
      </c>
      <c r="AB6" s="24">
        <v>8.183629404230763E-3</v>
      </c>
      <c r="AC6" s="24">
        <v>1.4897829217698617E-2</v>
      </c>
      <c r="AD6" s="24">
        <v>6.0717930945565195E-3</v>
      </c>
      <c r="AE6" s="24">
        <v>2.1670461254872865E-3</v>
      </c>
      <c r="AF6" s="24">
        <v>2.7423038914267638E-3</v>
      </c>
      <c r="AG6" s="24">
        <v>1.4532433663662385E-2</v>
      </c>
      <c r="AH6" s="24">
        <v>5.9542795290069414E-3</v>
      </c>
      <c r="AI6" s="24">
        <v>1.9142030198123085E-2</v>
      </c>
      <c r="AJ6" s="24">
        <v>0.11613111778914416</v>
      </c>
      <c r="AK6" s="24">
        <v>3.907304030872373E-2</v>
      </c>
      <c r="AL6" s="24">
        <v>3.7673889347663628E-3</v>
      </c>
      <c r="AM6" s="24">
        <v>4.3522907415952912E-3</v>
      </c>
      <c r="AN6" s="24">
        <v>1.229188650057894E-2</v>
      </c>
      <c r="AO6" s="24">
        <v>3.8073212915742437E-3</v>
      </c>
      <c r="AP6" s="24">
        <v>2.9353933543311683E-3</v>
      </c>
      <c r="AQ6" s="24">
        <v>1.3980208000183651E-2</v>
      </c>
      <c r="AR6" s="24">
        <v>2.5410262668825657E-2</v>
      </c>
      <c r="AS6" s="24">
        <v>7.6144223466377906E-3</v>
      </c>
      <c r="AT6" s="24">
        <v>9.8950873288539149E-3</v>
      </c>
      <c r="AU6" s="24">
        <v>1.4607117023579126E-2</v>
      </c>
      <c r="AV6" s="24">
        <v>1.1619029186214975E-2</v>
      </c>
      <c r="AW6" s="24">
        <v>8.1730696431126255E-3</v>
      </c>
      <c r="AX6" s="24">
        <v>8.2916496170297865E-3</v>
      </c>
      <c r="AY6" s="24">
        <v>5.2584828433446347E-3</v>
      </c>
      <c r="AZ6" s="24">
        <v>3.5923356829484785E-3</v>
      </c>
      <c r="BA6" s="24">
        <v>4.0347444673567157E-3</v>
      </c>
      <c r="BB6" s="24">
        <v>1.0290435048344882E-2</v>
      </c>
      <c r="BC6" s="24">
        <v>4.2417320132256053E-3</v>
      </c>
      <c r="BD6" s="24">
        <v>8.7650422010744425E-3</v>
      </c>
      <c r="BE6" s="24">
        <v>1.4015584938638703E-2</v>
      </c>
      <c r="BF6" s="24">
        <v>3.0563727470753923E-3</v>
      </c>
      <c r="BG6" s="24">
        <v>2.6147174033616426E-3</v>
      </c>
      <c r="BH6" s="24">
        <v>8.7525582683365376E-3</v>
      </c>
      <c r="BI6" s="24">
        <v>7.2282897864101806E-3</v>
      </c>
      <c r="BJ6" s="24">
        <v>9.5979882759242227E-3</v>
      </c>
      <c r="BK6" s="24">
        <v>1.1303198438480773E-2</v>
      </c>
      <c r="BL6" s="24">
        <v>1.0847691377383738E-3</v>
      </c>
      <c r="BM6" s="24">
        <v>1.6731274986457077E-2</v>
      </c>
      <c r="BN6" s="24">
        <v>3.7360573932709493E-3</v>
      </c>
      <c r="BO6" s="24">
        <v>1.0171727569079424E-2</v>
      </c>
      <c r="BP6" s="24">
        <v>7.9159840867579143E-3</v>
      </c>
      <c r="BQ6" s="24">
        <v>7.1356513551740167E-3</v>
      </c>
      <c r="BR6" s="24">
        <v>4.5911662159339849E-3</v>
      </c>
      <c r="BS6" s="24">
        <v>1.1285150635998954E-3</v>
      </c>
      <c r="BT6" s="24">
        <v>2.8191432508692716E-3</v>
      </c>
      <c r="BU6" s="24">
        <v>4.4453928286434467E-3</v>
      </c>
      <c r="BV6" s="24">
        <v>5.2941843408680807E-3</v>
      </c>
      <c r="BW6" s="24">
        <v>4.0940460457105964E-3</v>
      </c>
      <c r="BX6" s="24">
        <v>2.1348800035302855E-3</v>
      </c>
      <c r="BY6" s="24">
        <v>1.5504186697227512E-3</v>
      </c>
      <c r="BZ6" s="24">
        <v>1.9547033549898798E-3</v>
      </c>
      <c r="CA6" s="24">
        <v>1.9542281077825877E-3</v>
      </c>
      <c r="CB6" s="24">
        <v>2.6092462647801275E-3</v>
      </c>
      <c r="CC6" s="24">
        <v>1.329811234376573E-3</v>
      </c>
      <c r="CD6" s="24">
        <v>5.3179235184421126E-3</v>
      </c>
      <c r="CE6" s="24">
        <v>3.6427814352932956E-3</v>
      </c>
      <c r="CG6" s="26">
        <f t="shared" si="2"/>
        <v>2.1438030596320854E-2</v>
      </c>
      <c r="CH6" s="26">
        <f t="shared" si="3"/>
        <v>7.2308398933761345E-3</v>
      </c>
      <c r="CI6" s="26">
        <f t="shared" si="4"/>
        <v>9.4170350038987206E-3</v>
      </c>
      <c r="CJ6" s="26">
        <f t="shared" si="5"/>
        <v>0</v>
      </c>
      <c r="CK6" s="26">
        <f t="shared" si="6"/>
        <v>4.2335368967486289E-3</v>
      </c>
      <c r="CL6" s="26">
        <f t="shared" si="7"/>
        <v>4.6456689566337354E-2</v>
      </c>
      <c r="CM6" s="26">
        <f t="shared" si="8"/>
        <v>1.9934313658261076E-2</v>
      </c>
      <c r="CN6" s="26">
        <f t="shared" si="9"/>
        <v>2.2247828654756887E-3</v>
      </c>
      <c r="CO6" s="26">
        <f t="shared" si="10"/>
        <v>1.1020600221071146E-2</v>
      </c>
      <c r="CP6" s="26">
        <f t="shared" si="11"/>
        <v>1.2476363556775566E-2</v>
      </c>
      <c r="CQ6" s="26">
        <f t="shared" si="12"/>
        <v>2.2525094830328587E-3</v>
      </c>
      <c r="CR6" s="26">
        <f t="shared" si="13"/>
        <v>2.941189051981076E-3</v>
      </c>
      <c r="CS6" s="26">
        <f t="shared" si="14"/>
        <v>4.5053203423435131E-3</v>
      </c>
      <c r="CT6" s="26">
        <f t="shared" si="15"/>
        <v>3.1372575034775345E-3</v>
      </c>
      <c r="CU6" s="26">
        <f t="shared" si="16"/>
        <v>2.9767050871797249E-3</v>
      </c>
      <c r="CV6" s="26">
        <f t="shared" si="17"/>
        <v>2.4633337807459885E-2</v>
      </c>
      <c r="CW6" s="26">
        <f t="shared" si="18"/>
        <v>5.3897090295338939E-3</v>
      </c>
      <c r="CX6" s="26">
        <f t="shared" si="19"/>
        <v>3.1337916762828886E-3</v>
      </c>
      <c r="CY6" s="26">
        <f t="shared" si="20"/>
        <v>6.9208164346871437E-3</v>
      </c>
      <c r="CZ6" s="26">
        <f t="shared" si="21"/>
        <v>9.8530221553108591E-3</v>
      </c>
      <c r="DA6" s="26">
        <f t="shared" si="22"/>
        <v>1.5795687106227373E-2</v>
      </c>
      <c r="DB6" s="26">
        <f t="shared" si="23"/>
        <v>4.6667652960794082E-3</v>
      </c>
      <c r="DC6" s="26">
        <f t="shared" si="24"/>
        <v>6.602644225102379E-3</v>
      </c>
      <c r="DD6" s="26">
        <f t="shared" si="25"/>
        <v>3.6726292781903295E-3</v>
      </c>
      <c r="DE6" s="26">
        <f t="shared" si="26"/>
        <v>1.0865646448703151E-2</v>
      </c>
      <c r="DF6" s="26">
        <f t="shared" si="27"/>
        <v>8.1836294042307561E-3</v>
      </c>
      <c r="DG6" s="26">
        <f t="shared" si="28"/>
        <v>1.4897829217698604E-2</v>
      </c>
      <c r="DH6" s="26">
        <f t="shared" si="29"/>
        <v>6.0717930945565143E-3</v>
      </c>
      <c r="DI6" s="26">
        <f t="shared" si="30"/>
        <v>2.1670461254872848E-3</v>
      </c>
      <c r="DJ6" s="26">
        <f t="shared" si="31"/>
        <v>2.7423038914267612E-3</v>
      </c>
      <c r="DK6" s="26">
        <f t="shared" si="32"/>
        <v>1.4532433663662372E-2</v>
      </c>
      <c r="DL6" s="26">
        <f t="shared" si="33"/>
        <v>5.9542795290069362E-3</v>
      </c>
      <c r="DM6" s="26">
        <f t="shared" si="34"/>
        <v>1.9142030198123067E-2</v>
      </c>
      <c r="DN6" s="26">
        <f t="shared" si="35"/>
        <v>0.11613111778914406</v>
      </c>
      <c r="DO6" s="26">
        <f t="shared" si="36"/>
        <v>3.9073040308723696E-2</v>
      </c>
      <c r="DP6" s="26">
        <f t="shared" si="37"/>
        <v>3.7673889347663594E-3</v>
      </c>
      <c r="DQ6" s="26">
        <f t="shared" si="38"/>
        <v>4.3522907415952878E-3</v>
      </c>
      <c r="DR6" s="26">
        <f t="shared" si="39"/>
        <v>1.2291886500578929E-2</v>
      </c>
      <c r="DS6" s="26">
        <f t="shared" si="40"/>
        <v>3.8073212915742402E-3</v>
      </c>
      <c r="DT6" s="26">
        <f t="shared" si="41"/>
        <v>2.9353933543311657E-3</v>
      </c>
      <c r="DU6" s="26">
        <f t="shared" si="42"/>
        <v>1.3980208000183639E-2</v>
      </c>
      <c r="DV6" s="26">
        <f t="shared" si="43"/>
        <v>2.5410262668825633E-2</v>
      </c>
      <c r="DW6" s="26">
        <f t="shared" si="44"/>
        <v>7.6144223466377836E-3</v>
      </c>
      <c r="DX6" s="26">
        <f t="shared" si="45"/>
        <v>9.8950873288539062E-3</v>
      </c>
      <c r="DY6" s="26">
        <f t="shared" si="46"/>
        <v>1.4607117023579114E-2</v>
      </c>
      <c r="DZ6" s="26">
        <f t="shared" si="47"/>
        <v>1.1619029186214965E-2</v>
      </c>
      <c r="EA6" s="26">
        <f t="shared" si="48"/>
        <v>8.1730696431126185E-3</v>
      </c>
      <c r="EB6" s="26">
        <f t="shared" si="49"/>
        <v>8.2916496170297796E-3</v>
      </c>
      <c r="EC6" s="26">
        <f t="shared" si="50"/>
        <v>5.2584828433446303E-3</v>
      </c>
      <c r="ED6" s="26">
        <f t="shared" si="51"/>
        <v>3.5923356829484754E-3</v>
      </c>
      <c r="EE6" s="26">
        <f t="shared" si="52"/>
        <v>4.0347444673567122E-3</v>
      </c>
      <c r="EF6" s="26">
        <f t="shared" si="53"/>
        <v>1.0290435048344874E-2</v>
      </c>
      <c r="EG6" s="26">
        <f t="shared" si="54"/>
        <v>4.2417320132256018E-3</v>
      </c>
      <c r="EH6" s="26">
        <f t="shared" si="55"/>
        <v>8.7650422010744355E-3</v>
      </c>
      <c r="EI6" s="26">
        <f t="shared" si="56"/>
        <v>1.401558493863869E-2</v>
      </c>
      <c r="EJ6" s="26">
        <f t="shared" si="57"/>
        <v>3.0563727470753897E-3</v>
      </c>
      <c r="EK6" s="26">
        <f t="shared" si="58"/>
        <v>2.6147174033616404E-3</v>
      </c>
      <c r="EL6" s="26">
        <f t="shared" si="59"/>
        <v>8.7525582683365306E-3</v>
      </c>
      <c r="EM6" s="26">
        <f t="shared" si="60"/>
        <v>7.2282897864101745E-3</v>
      </c>
      <c r="EN6" s="26">
        <f t="shared" si="61"/>
        <v>9.597988275924214E-3</v>
      </c>
      <c r="EO6" s="26">
        <f t="shared" si="62"/>
        <v>1.1303198438480763E-2</v>
      </c>
      <c r="EP6" s="26">
        <f t="shared" si="63"/>
        <v>1.084769137738373E-3</v>
      </c>
      <c r="EQ6" s="26">
        <f t="shared" si="64"/>
        <v>1.6731274986457063E-2</v>
      </c>
      <c r="ER6" s="26">
        <f t="shared" si="65"/>
        <v>3.7360573932709458E-3</v>
      </c>
      <c r="ES6" s="26">
        <f t="shared" si="66"/>
        <v>1.0171727569079416E-2</v>
      </c>
      <c r="ET6" s="26">
        <f t="shared" si="67"/>
        <v>7.9159840867579073E-3</v>
      </c>
      <c r="EU6" s="26">
        <f t="shared" si="68"/>
        <v>7.1356513551740107E-3</v>
      </c>
      <c r="EV6" s="26">
        <f t="shared" si="69"/>
        <v>4.5911662159339806E-3</v>
      </c>
      <c r="EW6" s="26">
        <f t="shared" si="70"/>
        <v>1.1285150635998943E-3</v>
      </c>
      <c r="EX6" s="26">
        <f t="shared" si="71"/>
        <v>2.819143250869269E-3</v>
      </c>
      <c r="EY6" s="26">
        <f t="shared" si="72"/>
        <v>4.4453928286434423E-3</v>
      </c>
      <c r="EZ6" s="26">
        <f t="shared" si="73"/>
        <v>5.2941843408680763E-3</v>
      </c>
      <c r="FA6" s="26">
        <f t="shared" si="74"/>
        <v>4.0940460457105929E-3</v>
      </c>
      <c r="FB6" s="26">
        <f t="shared" si="75"/>
        <v>2.1348800035302837E-3</v>
      </c>
      <c r="FC6" s="26">
        <f t="shared" si="76"/>
        <v>1.5504186697227499E-3</v>
      </c>
      <c r="FD6" s="26">
        <f t="shared" si="77"/>
        <v>1.9547033549898781E-3</v>
      </c>
      <c r="FE6" s="26">
        <f t="shared" si="78"/>
        <v>1.9542281077825859E-3</v>
      </c>
      <c r="FF6" s="26">
        <f t="shared" si="79"/>
        <v>2.6092462647801253E-3</v>
      </c>
      <c r="FG6" s="26">
        <f t="shared" si="80"/>
        <v>1.3298112343765719E-3</v>
      </c>
      <c r="FH6" s="26">
        <f t="shared" si="81"/>
        <v>5.3179235184421083E-3</v>
      </c>
      <c r="FI6" s="26">
        <f t="shared" si="82"/>
        <v>3.6427814352932926E-3</v>
      </c>
      <c r="FK6" s="24">
        <v>2.1438030596320871E-2</v>
      </c>
      <c r="FL6" s="24">
        <v>7.2308398933761406E-3</v>
      </c>
      <c r="FM6" s="24">
        <v>9.4170350038987292E-3</v>
      </c>
      <c r="FN6" s="24">
        <v>0</v>
      </c>
      <c r="FO6" s="24">
        <v>4.2335368967486324E-3</v>
      </c>
      <c r="FP6" s="24">
        <v>4.6456689566337396E-2</v>
      </c>
      <c r="FQ6" s="24">
        <v>1.9934313658261094E-2</v>
      </c>
      <c r="FR6" s="24">
        <v>2.2247828654756909E-3</v>
      </c>
      <c r="FS6" s="24">
        <v>1.1020600221071156E-2</v>
      </c>
      <c r="FT6" s="24">
        <v>1.2476363556775576E-2</v>
      </c>
      <c r="FU6" s="24">
        <v>2.2525094830328609E-3</v>
      </c>
      <c r="FV6" s="24">
        <v>2.9411890519810786E-3</v>
      </c>
      <c r="FW6" s="24">
        <v>4.5053203423435174E-3</v>
      </c>
      <c r="FX6" s="24">
        <v>3.1372575034775371E-3</v>
      </c>
      <c r="FY6" s="24">
        <v>2.9767050871797275E-3</v>
      </c>
      <c r="FZ6" s="24">
        <v>2.4633337807459906E-2</v>
      </c>
      <c r="GA6" s="24">
        <v>5.3897090295338991E-3</v>
      </c>
      <c r="GB6" s="24">
        <v>3.1337916762828912E-3</v>
      </c>
      <c r="GC6" s="24">
        <v>6.9208164346871498E-3</v>
      </c>
      <c r="GD6" s="24">
        <v>9.8530221553108678E-3</v>
      </c>
      <c r="GE6" s="24">
        <v>1.5795687106227387E-2</v>
      </c>
      <c r="GF6" s="24">
        <v>4.6667652960794125E-3</v>
      </c>
      <c r="GG6" s="24">
        <v>6.602644225102385E-3</v>
      </c>
      <c r="GH6" s="24">
        <v>3.6726292781903329E-3</v>
      </c>
      <c r="GI6" s="24">
        <v>1.0865646448703161E-2</v>
      </c>
      <c r="GJ6" s="24">
        <v>8.183629404230763E-3</v>
      </c>
      <c r="GK6" s="24">
        <v>1.4897829217698617E-2</v>
      </c>
      <c r="GL6" s="24">
        <v>6.0717930945565195E-3</v>
      </c>
      <c r="GM6" s="24">
        <v>2.1670461254872865E-3</v>
      </c>
      <c r="GN6" s="24">
        <v>2.7423038914267638E-3</v>
      </c>
      <c r="GO6" s="24">
        <v>1.4532433663662385E-2</v>
      </c>
      <c r="GP6" s="24">
        <v>5.9542795290069414E-3</v>
      </c>
      <c r="GQ6" s="24">
        <v>1.9142030198123085E-2</v>
      </c>
      <c r="GR6" s="24">
        <v>0.11613111778914416</v>
      </c>
      <c r="GS6" s="24">
        <v>3.907304030872373E-2</v>
      </c>
      <c r="GT6" s="24">
        <v>3.7673889347663628E-3</v>
      </c>
      <c r="GU6" s="24">
        <v>4.3522907415952912E-3</v>
      </c>
      <c r="GV6" s="24">
        <v>1.229188650057894E-2</v>
      </c>
      <c r="GW6" s="24">
        <v>3.8073212915742437E-3</v>
      </c>
      <c r="GX6" s="24">
        <v>2.9353933543311683E-3</v>
      </c>
      <c r="GY6" s="24">
        <v>1.3980208000183651E-2</v>
      </c>
      <c r="GZ6" s="24">
        <v>2.5410262668825657E-2</v>
      </c>
      <c r="HA6" s="24">
        <v>7.6144223466377906E-3</v>
      </c>
      <c r="HB6" s="24">
        <v>9.8950873288539149E-3</v>
      </c>
      <c r="HC6" s="24">
        <v>1.4607117023579126E-2</v>
      </c>
      <c r="HD6" s="24">
        <v>1.1619029186214975E-2</v>
      </c>
      <c r="HE6" s="24">
        <v>8.1730696431126255E-3</v>
      </c>
      <c r="HF6" s="24">
        <v>8.2916496170297865E-3</v>
      </c>
      <c r="HG6" s="24">
        <v>5.2584828433446347E-3</v>
      </c>
      <c r="HH6" s="24">
        <v>3.5923356829484785E-3</v>
      </c>
      <c r="HI6" s="24">
        <v>4.0347444673567157E-3</v>
      </c>
      <c r="HJ6" s="24">
        <v>1.0290435048344882E-2</v>
      </c>
      <c r="HK6" s="24">
        <v>4.2417320132256053E-3</v>
      </c>
      <c r="HL6" s="24">
        <v>8.7650422010744425E-3</v>
      </c>
      <c r="HM6" s="24">
        <v>1.4015584938638703E-2</v>
      </c>
      <c r="HN6" s="24">
        <v>3.0563727470753923E-3</v>
      </c>
      <c r="HO6" s="24">
        <v>2.6147174033616426E-3</v>
      </c>
      <c r="HP6" s="24">
        <v>8.7525582683365376E-3</v>
      </c>
      <c r="HQ6" s="24">
        <v>7.2282897864101806E-3</v>
      </c>
      <c r="HR6" s="24">
        <v>9.5979882759242227E-3</v>
      </c>
      <c r="HS6" s="24">
        <v>1.1303198438480773E-2</v>
      </c>
      <c r="HT6" s="24">
        <v>1.0847691377383738E-3</v>
      </c>
      <c r="HU6" s="24">
        <v>1.6731274986457077E-2</v>
      </c>
      <c r="HV6" s="24">
        <v>3.7360573932709493E-3</v>
      </c>
      <c r="HW6" s="24">
        <v>1.0171727569079424E-2</v>
      </c>
      <c r="HX6" s="24">
        <v>7.9159840867579143E-3</v>
      </c>
      <c r="HY6" s="24">
        <v>7.1356513551740167E-3</v>
      </c>
      <c r="HZ6" s="24">
        <v>4.5911662159339849E-3</v>
      </c>
      <c r="IA6" s="24">
        <v>1.1285150635998954E-3</v>
      </c>
      <c r="IB6" s="24">
        <v>2.8191432508692716E-3</v>
      </c>
      <c r="IC6" s="24">
        <v>4.4453928286434467E-3</v>
      </c>
      <c r="ID6" s="24">
        <v>5.2941843408680807E-3</v>
      </c>
      <c r="IE6" s="24">
        <v>4.0940460457105964E-3</v>
      </c>
      <c r="IF6" s="24">
        <v>2.1348800035302855E-3</v>
      </c>
      <c r="IG6" s="24">
        <v>1.5504186697227512E-3</v>
      </c>
      <c r="IH6" s="24">
        <v>1.9547033549898798E-3</v>
      </c>
      <c r="II6" s="24">
        <v>1.9542281077825877E-3</v>
      </c>
      <c r="IJ6" s="24">
        <v>2.6092462647801275E-3</v>
      </c>
      <c r="IK6" s="24">
        <v>1.329811234376573E-3</v>
      </c>
      <c r="IL6" s="24">
        <v>5.3179235184421126E-3</v>
      </c>
      <c r="IM6" s="24">
        <v>3.6427814352932956E-3</v>
      </c>
    </row>
    <row r="7" spans="1:247" x14ac:dyDescent="0.25">
      <c r="A7" s="4" t="s">
        <v>4</v>
      </c>
      <c r="B7" s="23">
        <v>5</v>
      </c>
      <c r="C7" s="24">
        <v>1.4772458896346817E-2</v>
      </c>
      <c r="D7" s="24">
        <v>4.9826071770461746E-3</v>
      </c>
      <c r="E7" s="24">
        <v>6.4890644639917297E-3</v>
      </c>
      <c r="F7" s="24">
        <v>4.2232721917697868E-3</v>
      </c>
      <c r="G7" s="24">
        <v>0</v>
      </c>
      <c r="H7" s="24">
        <v>3.201224730021799E-2</v>
      </c>
      <c r="I7" s="24">
        <v>1.3736281782995708E-2</v>
      </c>
      <c r="J7" s="24">
        <v>1.5330472305220338E-3</v>
      </c>
      <c r="K7" s="24">
        <v>7.5940447536623906E-3</v>
      </c>
      <c r="L7" s="24">
        <v>8.5971781311841543E-3</v>
      </c>
      <c r="M7" s="24">
        <v>1.5521530115478485E-3</v>
      </c>
      <c r="N7" s="24">
        <v>2.0267064262998236E-3</v>
      </c>
      <c r="O7" s="24">
        <v>3.1045136946285861E-3</v>
      </c>
      <c r="P7" s="24">
        <v>2.1618127331776054E-3</v>
      </c>
      <c r="Q7" s="24">
        <v>2.0511797177141617E-3</v>
      </c>
      <c r="R7" s="24">
        <v>1.6974272361705563E-2</v>
      </c>
      <c r="S7" s="24">
        <v>3.7139258078922061E-3</v>
      </c>
      <c r="T7" s="24">
        <v>2.1594245105493789E-3</v>
      </c>
      <c r="U7" s="24">
        <v>4.7689770686362926E-3</v>
      </c>
      <c r="V7" s="24">
        <v>6.7894932857826855E-3</v>
      </c>
      <c r="W7" s="24">
        <v>1.0884448432326841E-2</v>
      </c>
      <c r="X7" s="24">
        <v>3.2157617373240492E-3</v>
      </c>
      <c r="Y7" s="24">
        <v>4.5497318414717504E-3</v>
      </c>
      <c r="Z7" s="24">
        <v>2.5307252366221292E-3</v>
      </c>
      <c r="AA7" s="24">
        <v>7.4872696362906976E-3</v>
      </c>
      <c r="AB7" s="24">
        <v>5.6391527409090135E-3</v>
      </c>
      <c r="AC7" s="24">
        <v>1.0265754999016399E-2</v>
      </c>
      <c r="AD7" s="24">
        <v>4.1839344110205659E-3</v>
      </c>
      <c r="AE7" s="24">
        <v>1.4932621572404357E-3</v>
      </c>
      <c r="AF7" s="24">
        <v>1.8896591893261918E-3</v>
      </c>
      <c r="AG7" s="24">
        <v>1.0013969240121434E-2</v>
      </c>
      <c r="AH7" s="24">
        <v>4.102958487927042E-3</v>
      </c>
      <c r="AI7" s="24">
        <v>1.3190337285129717E-2</v>
      </c>
      <c r="AJ7" s="24">
        <v>8.0023309810060589E-2</v>
      </c>
      <c r="AK7" s="24">
        <v>2.6924342668630294E-2</v>
      </c>
      <c r="AL7" s="24">
        <v>2.5960219589825115E-3</v>
      </c>
      <c r="AM7" s="24">
        <v>2.9990644801207249E-3</v>
      </c>
      <c r="AN7" s="24">
        <v>8.4700591909559614E-3</v>
      </c>
      <c r="AO7" s="24">
        <v>2.6235384370903421E-3</v>
      </c>
      <c r="AP7" s="24">
        <v>2.0227127429750299E-3</v>
      </c>
      <c r="AQ7" s="24">
        <v>9.6334431055684101E-3</v>
      </c>
      <c r="AR7" s="24">
        <v>1.750963359876085E-2</v>
      </c>
      <c r="AS7" s="24">
        <v>5.2469251142143424E-3</v>
      </c>
      <c r="AT7" s="24">
        <v>6.8184794393540407E-3</v>
      </c>
      <c r="AU7" s="24">
        <v>1.006543184344473E-2</v>
      </c>
      <c r="AV7" s="24">
        <v>8.006408531680673E-3</v>
      </c>
      <c r="AW7" s="24">
        <v>5.6318762498912388E-3</v>
      </c>
      <c r="AX7" s="24">
        <v>5.7135870107165249E-3</v>
      </c>
      <c r="AY7" s="24">
        <v>3.6235008300522197E-3</v>
      </c>
      <c r="AZ7" s="24">
        <v>2.4753967478404327E-3</v>
      </c>
      <c r="BA7" s="24">
        <v>2.7802505707552601E-3</v>
      </c>
      <c r="BB7" s="24">
        <v>7.0909045536715403E-3</v>
      </c>
      <c r="BC7" s="24">
        <v>2.922880977016954E-3</v>
      </c>
      <c r="BD7" s="24">
        <v>6.0397910646857013E-3</v>
      </c>
      <c r="BE7" s="24">
        <v>9.6578205485829526E-3</v>
      </c>
      <c r="BF7" s="24">
        <v>2.1060768886967804E-3</v>
      </c>
      <c r="BG7" s="24">
        <v>1.801742244614176E-3</v>
      </c>
      <c r="BH7" s="24">
        <v>6.0311886708040944E-3</v>
      </c>
      <c r="BI7" s="24">
        <v>4.980849956383265E-3</v>
      </c>
      <c r="BJ7" s="24">
        <v>6.6137552447584494E-3</v>
      </c>
      <c r="BK7" s="24">
        <v>7.7887767525793477E-3</v>
      </c>
      <c r="BL7" s="24">
        <v>7.4748972053504856E-4</v>
      </c>
      <c r="BM7" s="24">
        <v>1.1529140744081691E-2</v>
      </c>
      <c r="BN7" s="24">
        <v>2.5744321069286753E-3</v>
      </c>
      <c r="BO7" s="24">
        <v>7.0091059318131092E-3</v>
      </c>
      <c r="BP7" s="24">
        <v>5.4547244449700254E-3</v>
      </c>
      <c r="BQ7" s="24">
        <v>4.9170149221197572E-3</v>
      </c>
      <c r="BR7" s="24">
        <v>3.1636681320354352E-3</v>
      </c>
      <c r="BS7" s="24">
        <v>7.7763404227059406E-4</v>
      </c>
      <c r="BT7" s="24">
        <v>1.9426074428463111E-3</v>
      </c>
      <c r="BU7" s="24">
        <v>3.0632190090502161E-3</v>
      </c>
      <c r="BV7" s="24">
        <v>3.6481019193329513E-3</v>
      </c>
      <c r="BW7" s="24">
        <v>2.8211139385345527E-3</v>
      </c>
      <c r="BX7" s="24">
        <v>1.471097214787829E-3</v>
      </c>
      <c r="BY7" s="24">
        <v>1.0683582135823E-3</v>
      </c>
      <c r="BZ7" s="24">
        <v>1.3469415875866323E-3</v>
      </c>
      <c r="CA7" s="24">
        <v>1.3466141055539992E-3</v>
      </c>
      <c r="CB7" s="24">
        <v>1.7979722075555705E-3</v>
      </c>
      <c r="CC7" s="24">
        <v>9.1634265150734016E-4</v>
      </c>
      <c r="CD7" s="24">
        <v>3.6644600462313074E-3</v>
      </c>
      <c r="CE7" s="24">
        <v>2.5101577674994397E-3</v>
      </c>
      <c r="CG7" s="26">
        <f t="shared" si="2"/>
        <v>1.4772458896346803E-2</v>
      </c>
      <c r="CH7" s="26">
        <f t="shared" si="3"/>
        <v>4.9826071770461703E-3</v>
      </c>
      <c r="CI7" s="26">
        <f t="shared" si="4"/>
        <v>6.4890644639917236E-3</v>
      </c>
      <c r="CJ7" s="26">
        <f t="shared" si="5"/>
        <v>4.2232721917697833E-3</v>
      </c>
      <c r="CK7" s="26">
        <f t="shared" si="6"/>
        <v>0</v>
      </c>
      <c r="CL7" s="26">
        <f t="shared" si="7"/>
        <v>3.2012247300217962E-2</v>
      </c>
      <c r="CM7" s="26">
        <f t="shared" si="8"/>
        <v>1.3736281782995696E-2</v>
      </c>
      <c r="CN7" s="26">
        <f t="shared" si="9"/>
        <v>1.5330472305220325E-3</v>
      </c>
      <c r="CO7" s="26">
        <f t="shared" si="10"/>
        <v>7.5940447536623837E-3</v>
      </c>
      <c r="CP7" s="26">
        <f t="shared" si="11"/>
        <v>8.5971781311841473E-3</v>
      </c>
      <c r="CQ7" s="26">
        <f t="shared" si="12"/>
        <v>1.5521530115478472E-3</v>
      </c>
      <c r="CR7" s="26">
        <f t="shared" si="13"/>
        <v>2.0267064262998219E-3</v>
      </c>
      <c r="CS7" s="26">
        <f t="shared" si="14"/>
        <v>3.1045136946285835E-3</v>
      </c>
      <c r="CT7" s="26">
        <f t="shared" si="15"/>
        <v>2.1618127331776036E-3</v>
      </c>
      <c r="CU7" s="26">
        <f t="shared" si="16"/>
        <v>2.05117971771416E-3</v>
      </c>
      <c r="CV7" s="26">
        <f t="shared" si="17"/>
        <v>1.697427236170555E-2</v>
      </c>
      <c r="CW7" s="26">
        <f t="shared" si="18"/>
        <v>3.7139258078922027E-3</v>
      </c>
      <c r="CX7" s="26">
        <f t="shared" si="19"/>
        <v>2.1594245105493771E-3</v>
      </c>
      <c r="CY7" s="26">
        <f t="shared" si="20"/>
        <v>4.7689770686362883E-3</v>
      </c>
      <c r="CZ7" s="26">
        <f t="shared" si="21"/>
        <v>6.7894932857826794E-3</v>
      </c>
      <c r="DA7" s="26">
        <f t="shared" si="22"/>
        <v>1.088444843232683E-2</v>
      </c>
      <c r="DB7" s="26">
        <f t="shared" si="23"/>
        <v>3.2157617373240461E-3</v>
      </c>
      <c r="DC7" s="26">
        <f t="shared" si="24"/>
        <v>4.549731841471746E-3</v>
      </c>
      <c r="DD7" s="26">
        <f t="shared" si="25"/>
        <v>2.530725236622127E-3</v>
      </c>
      <c r="DE7" s="26">
        <f t="shared" si="26"/>
        <v>7.4872696362906907E-3</v>
      </c>
      <c r="DF7" s="26">
        <f t="shared" si="27"/>
        <v>5.6391527409090083E-3</v>
      </c>
      <c r="DG7" s="26">
        <f t="shared" si="28"/>
        <v>1.0265754999016391E-2</v>
      </c>
      <c r="DH7" s="26">
        <f t="shared" si="29"/>
        <v>4.1839344110205625E-3</v>
      </c>
      <c r="DI7" s="26">
        <f t="shared" si="30"/>
        <v>1.4932621572404344E-3</v>
      </c>
      <c r="DJ7" s="26">
        <f t="shared" si="31"/>
        <v>1.8896591893261901E-3</v>
      </c>
      <c r="DK7" s="26">
        <f t="shared" si="32"/>
        <v>1.0013969240121426E-2</v>
      </c>
      <c r="DL7" s="26">
        <f t="shared" si="33"/>
        <v>4.1029584879270385E-3</v>
      </c>
      <c r="DM7" s="26">
        <f t="shared" si="34"/>
        <v>1.3190337285129704E-2</v>
      </c>
      <c r="DN7" s="26">
        <f t="shared" si="35"/>
        <v>8.0023309810060519E-2</v>
      </c>
      <c r="DO7" s="26">
        <f t="shared" si="36"/>
        <v>2.692434266863027E-2</v>
      </c>
      <c r="DP7" s="26">
        <f t="shared" si="37"/>
        <v>2.5960219589825093E-3</v>
      </c>
      <c r="DQ7" s="26">
        <f t="shared" si="38"/>
        <v>2.9990644801207223E-3</v>
      </c>
      <c r="DR7" s="26">
        <f t="shared" si="39"/>
        <v>8.4700591909559544E-3</v>
      </c>
      <c r="DS7" s="26">
        <f t="shared" si="40"/>
        <v>2.62353843709034E-3</v>
      </c>
      <c r="DT7" s="26">
        <f t="shared" si="41"/>
        <v>2.0227127429750281E-3</v>
      </c>
      <c r="DU7" s="26">
        <f t="shared" si="42"/>
        <v>9.6334431055684015E-3</v>
      </c>
      <c r="DV7" s="26">
        <f t="shared" si="43"/>
        <v>1.7509633598760836E-2</v>
      </c>
      <c r="DW7" s="26">
        <f t="shared" si="44"/>
        <v>5.246925114214338E-3</v>
      </c>
      <c r="DX7" s="26">
        <f t="shared" si="45"/>
        <v>6.8184794393540346E-3</v>
      </c>
      <c r="DY7" s="26">
        <f t="shared" si="46"/>
        <v>1.0065431843444722E-2</v>
      </c>
      <c r="DZ7" s="26">
        <f t="shared" si="47"/>
        <v>8.0064085316806661E-3</v>
      </c>
      <c r="EA7" s="26">
        <f t="shared" si="48"/>
        <v>5.6318762498912336E-3</v>
      </c>
      <c r="EB7" s="26">
        <f t="shared" si="49"/>
        <v>5.7135870107165197E-3</v>
      </c>
      <c r="EC7" s="26">
        <f t="shared" si="50"/>
        <v>3.6235008300522166E-3</v>
      </c>
      <c r="ED7" s="26">
        <f t="shared" si="51"/>
        <v>2.4753967478404306E-3</v>
      </c>
      <c r="EE7" s="26">
        <f t="shared" si="52"/>
        <v>2.7802505707552575E-3</v>
      </c>
      <c r="EF7" s="26">
        <f t="shared" si="53"/>
        <v>7.0909045536715343E-3</v>
      </c>
      <c r="EG7" s="26">
        <f t="shared" si="54"/>
        <v>2.9228809770169514E-3</v>
      </c>
      <c r="EH7" s="26">
        <f t="shared" si="55"/>
        <v>6.0397910646856961E-3</v>
      </c>
      <c r="EI7" s="26">
        <f t="shared" si="56"/>
        <v>9.6578205485829439E-3</v>
      </c>
      <c r="EJ7" s="26">
        <f t="shared" si="57"/>
        <v>2.1060768886967786E-3</v>
      </c>
      <c r="EK7" s="26">
        <f t="shared" si="58"/>
        <v>1.8017422446141745E-3</v>
      </c>
      <c r="EL7" s="26">
        <f t="shared" si="59"/>
        <v>6.0311886708040892E-3</v>
      </c>
      <c r="EM7" s="26">
        <f t="shared" si="60"/>
        <v>4.9808499563832606E-3</v>
      </c>
      <c r="EN7" s="26">
        <f t="shared" si="61"/>
        <v>6.6137552447584434E-3</v>
      </c>
      <c r="EO7" s="26">
        <f t="shared" si="62"/>
        <v>7.7887767525793407E-3</v>
      </c>
      <c r="EP7" s="26">
        <f t="shared" si="63"/>
        <v>7.4748972053504791E-4</v>
      </c>
      <c r="EQ7" s="26">
        <f t="shared" si="64"/>
        <v>1.152914074408168E-2</v>
      </c>
      <c r="ER7" s="26">
        <f t="shared" si="65"/>
        <v>2.5744321069286731E-3</v>
      </c>
      <c r="ES7" s="26">
        <f t="shared" si="66"/>
        <v>7.0091059318131031E-3</v>
      </c>
      <c r="ET7" s="26">
        <f t="shared" si="67"/>
        <v>5.4547244449700202E-3</v>
      </c>
      <c r="EU7" s="26">
        <f t="shared" si="68"/>
        <v>4.9170149221197529E-3</v>
      </c>
      <c r="EV7" s="26">
        <f t="shared" si="69"/>
        <v>3.1636681320354326E-3</v>
      </c>
      <c r="EW7" s="26">
        <f t="shared" si="70"/>
        <v>7.7763404227059341E-4</v>
      </c>
      <c r="EX7" s="26">
        <f t="shared" si="71"/>
        <v>1.9426074428463094E-3</v>
      </c>
      <c r="EY7" s="26">
        <f t="shared" si="72"/>
        <v>3.0632190090502135E-3</v>
      </c>
      <c r="EZ7" s="26">
        <f t="shared" si="73"/>
        <v>3.6481019193329483E-3</v>
      </c>
      <c r="FA7" s="26">
        <f t="shared" si="74"/>
        <v>2.8211139385345501E-3</v>
      </c>
      <c r="FB7" s="26">
        <f t="shared" si="75"/>
        <v>1.4710972147878277E-3</v>
      </c>
      <c r="FC7" s="26">
        <f t="shared" si="76"/>
        <v>1.0683582135822991E-3</v>
      </c>
      <c r="FD7" s="26">
        <f t="shared" si="77"/>
        <v>1.346941587586631E-3</v>
      </c>
      <c r="FE7" s="26">
        <f t="shared" si="78"/>
        <v>1.3466141055539979E-3</v>
      </c>
      <c r="FF7" s="26">
        <f t="shared" si="79"/>
        <v>1.797972207555569E-3</v>
      </c>
      <c r="FG7" s="26">
        <f t="shared" si="80"/>
        <v>9.1634265150733929E-4</v>
      </c>
      <c r="FH7" s="26">
        <f t="shared" si="81"/>
        <v>3.664460046231304E-3</v>
      </c>
      <c r="FI7" s="26">
        <f t="shared" si="82"/>
        <v>2.5101577674994375E-3</v>
      </c>
      <c r="FK7" s="24">
        <v>1.4772458896346817E-2</v>
      </c>
      <c r="FL7" s="24">
        <v>4.9826071770461746E-3</v>
      </c>
      <c r="FM7" s="24">
        <v>6.4890644639917297E-3</v>
      </c>
      <c r="FN7" s="24">
        <v>4.2232721917697868E-3</v>
      </c>
      <c r="FO7" s="24">
        <v>0</v>
      </c>
      <c r="FP7" s="24">
        <v>3.201224730021799E-2</v>
      </c>
      <c r="FQ7" s="24">
        <v>1.3736281782995708E-2</v>
      </c>
      <c r="FR7" s="24">
        <v>1.5330472305220338E-3</v>
      </c>
      <c r="FS7" s="24">
        <v>7.5940447536623906E-3</v>
      </c>
      <c r="FT7" s="24">
        <v>8.5971781311841543E-3</v>
      </c>
      <c r="FU7" s="24">
        <v>1.5521530115478485E-3</v>
      </c>
      <c r="FV7" s="24">
        <v>2.0267064262998236E-3</v>
      </c>
      <c r="FW7" s="24">
        <v>3.1045136946285861E-3</v>
      </c>
      <c r="FX7" s="24">
        <v>2.1618127331776054E-3</v>
      </c>
      <c r="FY7" s="24">
        <v>2.0511797177141617E-3</v>
      </c>
      <c r="FZ7" s="24">
        <v>1.6974272361705563E-2</v>
      </c>
      <c r="GA7" s="24">
        <v>3.7139258078922061E-3</v>
      </c>
      <c r="GB7" s="24">
        <v>2.1594245105493789E-3</v>
      </c>
      <c r="GC7" s="24">
        <v>4.7689770686362926E-3</v>
      </c>
      <c r="GD7" s="24">
        <v>6.7894932857826855E-3</v>
      </c>
      <c r="GE7" s="24">
        <v>1.0884448432326841E-2</v>
      </c>
      <c r="GF7" s="24">
        <v>3.2157617373240492E-3</v>
      </c>
      <c r="GG7" s="24">
        <v>4.5497318414717504E-3</v>
      </c>
      <c r="GH7" s="24">
        <v>2.5307252366221292E-3</v>
      </c>
      <c r="GI7" s="24">
        <v>7.4872696362906976E-3</v>
      </c>
      <c r="GJ7" s="24">
        <v>5.6391527409090135E-3</v>
      </c>
      <c r="GK7" s="24">
        <v>1.0265754999016399E-2</v>
      </c>
      <c r="GL7" s="24">
        <v>4.1839344110205659E-3</v>
      </c>
      <c r="GM7" s="24">
        <v>1.4932621572404357E-3</v>
      </c>
      <c r="GN7" s="24">
        <v>1.8896591893261918E-3</v>
      </c>
      <c r="GO7" s="24">
        <v>1.0013969240121434E-2</v>
      </c>
      <c r="GP7" s="24">
        <v>4.102958487927042E-3</v>
      </c>
      <c r="GQ7" s="24">
        <v>1.3190337285129717E-2</v>
      </c>
      <c r="GR7" s="24">
        <v>8.0023309810060589E-2</v>
      </c>
      <c r="GS7" s="24">
        <v>2.6924342668630294E-2</v>
      </c>
      <c r="GT7" s="24">
        <v>2.5960219589825115E-3</v>
      </c>
      <c r="GU7" s="24">
        <v>2.9990644801207249E-3</v>
      </c>
      <c r="GV7" s="24">
        <v>8.4700591909559614E-3</v>
      </c>
      <c r="GW7" s="24">
        <v>2.6235384370903421E-3</v>
      </c>
      <c r="GX7" s="24">
        <v>2.0227127429750299E-3</v>
      </c>
      <c r="GY7" s="24">
        <v>9.6334431055684101E-3</v>
      </c>
      <c r="GZ7" s="24">
        <v>1.750963359876085E-2</v>
      </c>
      <c r="HA7" s="24">
        <v>5.2469251142143424E-3</v>
      </c>
      <c r="HB7" s="24">
        <v>6.8184794393540407E-3</v>
      </c>
      <c r="HC7" s="24">
        <v>1.006543184344473E-2</v>
      </c>
      <c r="HD7" s="24">
        <v>8.006408531680673E-3</v>
      </c>
      <c r="HE7" s="24">
        <v>5.6318762498912388E-3</v>
      </c>
      <c r="HF7" s="24">
        <v>5.7135870107165249E-3</v>
      </c>
      <c r="HG7" s="24">
        <v>3.6235008300522197E-3</v>
      </c>
      <c r="HH7" s="24">
        <v>2.4753967478404327E-3</v>
      </c>
      <c r="HI7" s="24">
        <v>2.7802505707552601E-3</v>
      </c>
      <c r="HJ7" s="24">
        <v>7.0909045536715403E-3</v>
      </c>
      <c r="HK7" s="24">
        <v>2.922880977016954E-3</v>
      </c>
      <c r="HL7" s="24">
        <v>6.0397910646857013E-3</v>
      </c>
      <c r="HM7" s="24">
        <v>9.6578205485829526E-3</v>
      </c>
      <c r="HN7" s="24">
        <v>2.1060768886967804E-3</v>
      </c>
      <c r="HO7" s="24">
        <v>1.801742244614176E-3</v>
      </c>
      <c r="HP7" s="24">
        <v>6.0311886708040944E-3</v>
      </c>
      <c r="HQ7" s="24">
        <v>4.980849956383265E-3</v>
      </c>
      <c r="HR7" s="24">
        <v>6.6137552447584494E-3</v>
      </c>
      <c r="HS7" s="24">
        <v>7.7887767525793477E-3</v>
      </c>
      <c r="HT7" s="24">
        <v>7.4748972053504856E-4</v>
      </c>
      <c r="HU7" s="24">
        <v>1.1529140744081691E-2</v>
      </c>
      <c r="HV7" s="24">
        <v>2.5744321069286753E-3</v>
      </c>
      <c r="HW7" s="24">
        <v>7.0091059318131092E-3</v>
      </c>
      <c r="HX7" s="24">
        <v>5.4547244449700254E-3</v>
      </c>
      <c r="HY7" s="24">
        <v>4.9170149221197572E-3</v>
      </c>
      <c r="HZ7" s="24">
        <v>3.1636681320354352E-3</v>
      </c>
      <c r="IA7" s="24">
        <v>7.7763404227059406E-4</v>
      </c>
      <c r="IB7" s="24">
        <v>1.9426074428463111E-3</v>
      </c>
      <c r="IC7" s="24">
        <v>3.0632190090502161E-3</v>
      </c>
      <c r="ID7" s="24">
        <v>3.6481019193329513E-3</v>
      </c>
      <c r="IE7" s="24">
        <v>2.8211139385345527E-3</v>
      </c>
      <c r="IF7" s="24">
        <v>1.471097214787829E-3</v>
      </c>
      <c r="IG7" s="24">
        <v>1.0683582135823E-3</v>
      </c>
      <c r="IH7" s="24">
        <v>1.3469415875866323E-3</v>
      </c>
      <c r="II7" s="24">
        <v>1.3466141055539992E-3</v>
      </c>
      <c r="IJ7" s="24">
        <v>1.7979722075555705E-3</v>
      </c>
      <c r="IK7" s="24">
        <v>9.1634265150734016E-4</v>
      </c>
      <c r="IL7" s="24">
        <v>3.6644600462313074E-3</v>
      </c>
      <c r="IM7" s="24">
        <v>2.5101577674994397E-3</v>
      </c>
    </row>
    <row r="8" spans="1:247" x14ac:dyDescent="0.25">
      <c r="A8" s="4" t="s">
        <v>5</v>
      </c>
      <c r="B8" s="23">
        <v>6</v>
      </c>
      <c r="C8" s="24">
        <v>0.17136138324249744</v>
      </c>
      <c r="D8" s="24">
        <v>5.7798533338534214E-2</v>
      </c>
      <c r="E8" s="24">
        <v>7.527352557226244E-2</v>
      </c>
      <c r="F8" s="24">
        <v>4.8990203301240175E-2</v>
      </c>
      <c r="G8" s="24">
        <v>3.3840083181871095E-2</v>
      </c>
      <c r="H8" s="24">
        <v>0</v>
      </c>
      <c r="I8" s="24">
        <v>0.15934166840193192</v>
      </c>
      <c r="J8" s="24">
        <v>1.7783437127268074E-2</v>
      </c>
      <c r="K8" s="24">
        <v>8.8091361263819931E-2</v>
      </c>
      <c r="L8" s="24">
        <v>9.9727766844975946E-2</v>
      </c>
      <c r="M8" s="24">
        <v>1.8005065299496158E-2</v>
      </c>
      <c r="N8" s="24">
        <v>2.350991253887208E-2</v>
      </c>
      <c r="O8" s="24">
        <v>3.6012539600864368E-2</v>
      </c>
      <c r="P8" s="24">
        <v>2.5077153564473278E-2</v>
      </c>
      <c r="Q8" s="24">
        <v>2.3793804144100698E-2</v>
      </c>
      <c r="R8" s="24">
        <v>0.19690254762909373</v>
      </c>
      <c r="S8" s="24">
        <v>4.3081755594378657E-2</v>
      </c>
      <c r="T8" s="24">
        <v>2.5049450042944767E-2</v>
      </c>
      <c r="U8" s="24">
        <v>5.5320411643545765E-2</v>
      </c>
      <c r="V8" s="24">
        <v>7.8758517395847299E-2</v>
      </c>
      <c r="W8" s="24">
        <v>0.12626023550191851</v>
      </c>
      <c r="X8" s="24">
        <v>3.7303023372934924E-2</v>
      </c>
      <c r="Y8" s="24">
        <v>5.2777154244093974E-2</v>
      </c>
      <c r="Z8" s="24">
        <v>2.9356560082323842E-2</v>
      </c>
      <c r="AA8" s="24">
        <v>8.6852763685916476E-2</v>
      </c>
      <c r="AB8" s="24">
        <v>6.541450010308443E-2</v>
      </c>
      <c r="AC8" s="24">
        <v>0.11908335565550746</v>
      </c>
      <c r="AD8" s="24">
        <v>4.8533882754324069E-2</v>
      </c>
      <c r="AE8" s="24">
        <v>1.7321927960935259E-2</v>
      </c>
      <c r="AF8" s="24">
        <v>2.1920156611159088E-2</v>
      </c>
      <c r="AG8" s="24">
        <v>0.11616262619348992</v>
      </c>
      <c r="AH8" s="24">
        <v>4.7594557332063067E-2</v>
      </c>
      <c r="AI8" s="24">
        <v>0.15300868044208166</v>
      </c>
      <c r="AJ8" s="24">
        <v>0.92827505271218291</v>
      </c>
      <c r="AK8" s="24">
        <v>0.31232394247733924</v>
      </c>
      <c r="AL8" s="24">
        <v>3.0114005863245495E-2</v>
      </c>
      <c r="AM8" s="24">
        <v>3.4789322573374748E-2</v>
      </c>
      <c r="AN8" s="24">
        <v>9.8253179737530297E-2</v>
      </c>
      <c r="AO8" s="24">
        <v>3.0433198611291377E-2</v>
      </c>
      <c r="AP8" s="24">
        <v>2.3463585579794305E-2</v>
      </c>
      <c r="AQ8" s="24">
        <v>0.11174850087864117</v>
      </c>
      <c r="AR8" s="24">
        <v>0.20311276914738791</v>
      </c>
      <c r="AS8" s="24">
        <v>6.0864636798137799E-2</v>
      </c>
      <c r="AT8" s="24">
        <v>7.9094758464833798E-2</v>
      </c>
      <c r="AU8" s="24">
        <v>0.11675959538816615</v>
      </c>
      <c r="AV8" s="24">
        <v>9.2874805096436697E-2</v>
      </c>
      <c r="AW8" s="24">
        <v>6.5330092383644719E-2</v>
      </c>
      <c r="AX8" s="24">
        <v>6.6277941966376028E-2</v>
      </c>
      <c r="AY8" s="24">
        <v>4.2032820586939634E-2</v>
      </c>
      <c r="AZ8" s="24">
        <v>2.8714746391260319E-2</v>
      </c>
      <c r="BA8" s="24">
        <v>3.2251068485503347E-2</v>
      </c>
      <c r="BB8" s="24">
        <v>8.2254905651365284E-2</v>
      </c>
      <c r="BC8" s="24">
        <v>3.3905589502007068E-2</v>
      </c>
      <c r="BD8" s="24">
        <v>7.0061927983848846E-2</v>
      </c>
      <c r="BE8" s="24">
        <v>0.11203128063685194</v>
      </c>
      <c r="BF8" s="24">
        <v>2.4430614523583822E-2</v>
      </c>
      <c r="BG8" s="24">
        <v>2.0900314934020909E-2</v>
      </c>
      <c r="BH8" s="24">
        <v>6.9962139713995314E-2</v>
      </c>
      <c r="BI8" s="24">
        <v>5.7778149476539989E-2</v>
      </c>
      <c r="BJ8" s="24">
        <v>7.6719945888588797E-2</v>
      </c>
      <c r="BK8" s="24">
        <v>9.0350263788452331E-2</v>
      </c>
      <c r="BL8" s="24">
        <v>8.6709242766693524E-3</v>
      </c>
      <c r="BM8" s="24">
        <v>0.13373870385192588</v>
      </c>
      <c r="BN8" s="24">
        <v>2.9863562322471032E-2</v>
      </c>
      <c r="BO8" s="24">
        <v>8.1306036875534254E-2</v>
      </c>
      <c r="BP8" s="24">
        <v>6.3275121132872689E-2</v>
      </c>
      <c r="BQ8" s="24">
        <v>5.7037659362640804E-2</v>
      </c>
      <c r="BR8" s="24">
        <v>3.66987345187244E-2</v>
      </c>
      <c r="BS8" s="24">
        <v>9.0206001637884135E-3</v>
      </c>
      <c r="BT8" s="24">
        <v>2.2534359434612256E-2</v>
      </c>
      <c r="BU8" s="24">
        <v>3.5533518844000155E-2</v>
      </c>
      <c r="BV8" s="24">
        <v>4.231819465485874E-2</v>
      </c>
      <c r="BW8" s="24">
        <v>3.2725085930787157E-2</v>
      </c>
      <c r="BX8" s="24">
        <v>1.7064813338053601E-2</v>
      </c>
      <c r="BY8" s="24">
        <v>1.2393017476814263E-2</v>
      </c>
      <c r="BZ8" s="24">
        <v>1.562460083424367E-2</v>
      </c>
      <c r="CA8" s="24">
        <v>1.5620802023599292E-2</v>
      </c>
      <c r="CB8" s="24">
        <v>2.0856582284651485E-2</v>
      </c>
      <c r="CC8" s="24">
        <v>1.0629628106477761E-2</v>
      </c>
      <c r="CD8" s="24">
        <v>4.2507949879241315E-2</v>
      </c>
      <c r="CE8" s="24">
        <v>2.9117976243073291E-2</v>
      </c>
      <c r="CG8" s="26">
        <f t="shared" si="2"/>
        <v>0.17136138324249731</v>
      </c>
      <c r="CH8" s="26">
        <f t="shared" si="3"/>
        <v>5.7798533338534165E-2</v>
      </c>
      <c r="CI8" s="26">
        <f t="shared" si="4"/>
        <v>7.527352557226237E-2</v>
      </c>
      <c r="CJ8" s="26">
        <f t="shared" si="5"/>
        <v>4.8990203301240133E-2</v>
      </c>
      <c r="CK8" s="26">
        <f t="shared" si="6"/>
        <v>3.3840083181871067E-2</v>
      </c>
      <c r="CL8" s="26">
        <f t="shared" si="7"/>
        <v>0</v>
      </c>
      <c r="CM8" s="26">
        <f t="shared" si="8"/>
        <v>0.15934166840193179</v>
      </c>
      <c r="CN8" s="26">
        <f t="shared" si="9"/>
        <v>1.7783437127268056E-2</v>
      </c>
      <c r="CO8" s="26">
        <f t="shared" si="10"/>
        <v>8.8091361263819848E-2</v>
      </c>
      <c r="CP8" s="26">
        <f t="shared" si="11"/>
        <v>9.9727766844975863E-2</v>
      </c>
      <c r="CQ8" s="26">
        <f t="shared" si="12"/>
        <v>1.800506529949614E-2</v>
      </c>
      <c r="CR8" s="26">
        <f t="shared" si="13"/>
        <v>2.3509912538872059E-2</v>
      </c>
      <c r="CS8" s="26">
        <f t="shared" si="14"/>
        <v>3.6012539600864334E-2</v>
      </c>
      <c r="CT8" s="26">
        <f t="shared" si="15"/>
        <v>2.5077153564473258E-2</v>
      </c>
      <c r="CU8" s="26">
        <f t="shared" si="16"/>
        <v>2.3793804144100678E-2</v>
      </c>
      <c r="CV8" s="26">
        <f t="shared" si="17"/>
        <v>0.19690254762909357</v>
      </c>
      <c r="CW8" s="26">
        <f t="shared" si="18"/>
        <v>4.3081755594378615E-2</v>
      </c>
      <c r="CX8" s="26">
        <f t="shared" si="19"/>
        <v>2.5049450042944746E-2</v>
      </c>
      <c r="CY8" s="26">
        <f t="shared" si="20"/>
        <v>5.5320411643545717E-2</v>
      </c>
      <c r="CZ8" s="26">
        <f t="shared" si="21"/>
        <v>7.875851739584723E-2</v>
      </c>
      <c r="DA8" s="26">
        <f t="shared" si="22"/>
        <v>0.12626023550191839</v>
      </c>
      <c r="DB8" s="26">
        <f t="shared" si="23"/>
        <v>3.7303023372934889E-2</v>
      </c>
      <c r="DC8" s="26">
        <f t="shared" si="24"/>
        <v>5.2777154244093925E-2</v>
      </c>
      <c r="DD8" s="26">
        <f t="shared" si="25"/>
        <v>2.9356560082323815E-2</v>
      </c>
      <c r="DE8" s="26">
        <f t="shared" si="26"/>
        <v>8.6852763685916393E-2</v>
      </c>
      <c r="DF8" s="26">
        <f t="shared" si="27"/>
        <v>6.5414500103084375E-2</v>
      </c>
      <c r="DG8" s="26">
        <f t="shared" si="28"/>
        <v>0.11908335565550734</v>
      </c>
      <c r="DH8" s="26">
        <f t="shared" si="29"/>
        <v>4.8533882754324027E-2</v>
      </c>
      <c r="DI8" s="26">
        <f t="shared" si="30"/>
        <v>1.7321927960935245E-2</v>
      </c>
      <c r="DJ8" s="26">
        <f t="shared" si="31"/>
        <v>2.1920156611159067E-2</v>
      </c>
      <c r="DK8" s="26">
        <f t="shared" si="32"/>
        <v>0.11616262619348983</v>
      </c>
      <c r="DL8" s="26">
        <f t="shared" si="33"/>
        <v>4.7594557332063026E-2</v>
      </c>
      <c r="DM8" s="26">
        <f t="shared" si="34"/>
        <v>0.15300868044208152</v>
      </c>
      <c r="DN8" s="26">
        <f t="shared" si="35"/>
        <v>0.92827505271218214</v>
      </c>
      <c r="DO8" s="26">
        <f t="shared" si="36"/>
        <v>0.31232394247733897</v>
      </c>
      <c r="DP8" s="26">
        <f t="shared" si="37"/>
        <v>3.0114005863245467E-2</v>
      </c>
      <c r="DQ8" s="26">
        <f t="shared" si="38"/>
        <v>3.478932257337472E-2</v>
      </c>
      <c r="DR8" s="26">
        <f t="shared" si="39"/>
        <v>9.8253179737530214E-2</v>
      </c>
      <c r="DS8" s="26">
        <f t="shared" si="40"/>
        <v>3.0433198611291349E-2</v>
      </c>
      <c r="DT8" s="26">
        <f t="shared" si="41"/>
        <v>2.3463585579794284E-2</v>
      </c>
      <c r="DU8" s="26">
        <f t="shared" si="42"/>
        <v>0.11174850087864108</v>
      </c>
      <c r="DV8" s="26">
        <f t="shared" si="43"/>
        <v>0.20311276914738774</v>
      </c>
      <c r="DW8" s="26">
        <f t="shared" si="44"/>
        <v>6.0864636798137743E-2</v>
      </c>
      <c r="DX8" s="26">
        <f t="shared" si="45"/>
        <v>7.9094758464833728E-2</v>
      </c>
      <c r="DY8" s="26">
        <f t="shared" si="46"/>
        <v>0.11675959538816605</v>
      </c>
      <c r="DZ8" s="26">
        <f t="shared" si="47"/>
        <v>9.2874805096436613E-2</v>
      </c>
      <c r="EA8" s="26">
        <f t="shared" si="48"/>
        <v>6.5330092383644664E-2</v>
      </c>
      <c r="EB8" s="26">
        <f t="shared" si="49"/>
        <v>6.6277941966375972E-2</v>
      </c>
      <c r="EC8" s="26">
        <f t="shared" si="50"/>
        <v>4.20328205869396E-2</v>
      </c>
      <c r="ED8" s="26">
        <f t="shared" si="51"/>
        <v>2.8714746391260294E-2</v>
      </c>
      <c r="EE8" s="26">
        <f t="shared" si="52"/>
        <v>3.2251068485503319E-2</v>
      </c>
      <c r="EF8" s="26">
        <f t="shared" si="53"/>
        <v>8.2254905651365215E-2</v>
      </c>
      <c r="EG8" s="26">
        <f t="shared" si="54"/>
        <v>3.390558950200704E-2</v>
      </c>
      <c r="EH8" s="26">
        <f t="shared" si="55"/>
        <v>7.006192798384879E-2</v>
      </c>
      <c r="EI8" s="26">
        <f t="shared" si="56"/>
        <v>0.11203128063685185</v>
      </c>
      <c r="EJ8" s="26">
        <f t="shared" si="57"/>
        <v>2.4430614523583801E-2</v>
      </c>
      <c r="EK8" s="26">
        <f t="shared" si="58"/>
        <v>2.0900314934020892E-2</v>
      </c>
      <c r="EL8" s="26">
        <f t="shared" si="59"/>
        <v>6.9962139713995258E-2</v>
      </c>
      <c r="EM8" s="26">
        <f t="shared" si="60"/>
        <v>5.777814947653994E-2</v>
      </c>
      <c r="EN8" s="26">
        <f t="shared" si="61"/>
        <v>7.6719945888588728E-2</v>
      </c>
      <c r="EO8" s="26">
        <f t="shared" si="62"/>
        <v>9.0350263788452248E-2</v>
      </c>
      <c r="EP8" s="26">
        <f t="shared" si="63"/>
        <v>8.6709242766693454E-3</v>
      </c>
      <c r="EQ8" s="26">
        <f t="shared" si="64"/>
        <v>0.13373870385192577</v>
      </c>
      <c r="ER8" s="26">
        <f t="shared" si="65"/>
        <v>2.9863562322471005E-2</v>
      </c>
      <c r="ES8" s="26">
        <f t="shared" si="66"/>
        <v>8.1306036875534185E-2</v>
      </c>
      <c r="ET8" s="26">
        <f t="shared" si="67"/>
        <v>6.3275121132872633E-2</v>
      </c>
      <c r="EU8" s="26">
        <f t="shared" si="68"/>
        <v>5.7037659362640755E-2</v>
      </c>
      <c r="EV8" s="26">
        <f t="shared" si="69"/>
        <v>3.6698734518724366E-2</v>
      </c>
      <c r="EW8" s="26">
        <f t="shared" si="70"/>
        <v>9.0206001637884049E-3</v>
      </c>
      <c r="EX8" s="26">
        <f t="shared" si="71"/>
        <v>2.2534359434612235E-2</v>
      </c>
      <c r="EY8" s="26">
        <f t="shared" si="72"/>
        <v>3.553351884400012E-2</v>
      </c>
      <c r="EZ8" s="26">
        <f t="shared" si="73"/>
        <v>4.2318194654858705E-2</v>
      </c>
      <c r="FA8" s="26">
        <f t="shared" si="74"/>
        <v>3.2725085930787129E-2</v>
      </c>
      <c r="FB8" s="26">
        <f t="shared" si="75"/>
        <v>1.7064813338053587E-2</v>
      </c>
      <c r="FC8" s="26">
        <f t="shared" si="76"/>
        <v>1.2393017476814252E-2</v>
      </c>
      <c r="FD8" s="26">
        <f t="shared" si="77"/>
        <v>1.5624600834243656E-2</v>
      </c>
      <c r="FE8" s="26">
        <f t="shared" si="78"/>
        <v>1.5620802023599278E-2</v>
      </c>
      <c r="FF8" s="26">
        <f t="shared" si="79"/>
        <v>2.0856582284651468E-2</v>
      </c>
      <c r="FG8" s="26">
        <f t="shared" si="80"/>
        <v>1.0629628106477752E-2</v>
      </c>
      <c r="FH8" s="26">
        <f t="shared" si="81"/>
        <v>4.250794987924128E-2</v>
      </c>
      <c r="FI8" s="26">
        <f t="shared" si="82"/>
        <v>2.9117976243073267E-2</v>
      </c>
      <c r="FK8" s="24">
        <v>0.17136138324249744</v>
      </c>
      <c r="FL8" s="24">
        <v>5.7798533338534214E-2</v>
      </c>
      <c r="FM8" s="24">
        <v>7.527352557226244E-2</v>
      </c>
      <c r="FN8" s="24">
        <v>4.8990203301240175E-2</v>
      </c>
      <c r="FO8" s="24">
        <v>3.3840083181871095E-2</v>
      </c>
      <c r="FP8" s="24">
        <v>0</v>
      </c>
      <c r="FQ8" s="24">
        <v>0.15934166840193192</v>
      </c>
      <c r="FR8" s="24">
        <v>1.7783437127268074E-2</v>
      </c>
      <c r="FS8" s="24">
        <v>8.8091361263819931E-2</v>
      </c>
      <c r="FT8" s="24">
        <v>9.9727766844975946E-2</v>
      </c>
      <c r="FU8" s="24">
        <v>1.8005065299496158E-2</v>
      </c>
      <c r="FV8" s="24">
        <v>2.350991253887208E-2</v>
      </c>
      <c r="FW8" s="24">
        <v>3.6012539600864368E-2</v>
      </c>
      <c r="FX8" s="24">
        <v>2.5077153564473278E-2</v>
      </c>
      <c r="FY8" s="24">
        <v>2.3793804144100698E-2</v>
      </c>
      <c r="FZ8" s="24">
        <v>0.19690254762909373</v>
      </c>
      <c r="GA8" s="24">
        <v>4.3081755594378657E-2</v>
      </c>
      <c r="GB8" s="24">
        <v>2.5049450042944767E-2</v>
      </c>
      <c r="GC8" s="24">
        <v>5.5320411643545765E-2</v>
      </c>
      <c r="GD8" s="24">
        <v>7.8758517395847299E-2</v>
      </c>
      <c r="GE8" s="24">
        <v>0.12626023550191851</v>
      </c>
      <c r="GF8" s="24">
        <v>3.7303023372934924E-2</v>
      </c>
      <c r="GG8" s="24">
        <v>5.2777154244093974E-2</v>
      </c>
      <c r="GH8" s="24">
        <v>2.9356560082323842E-2</v>
      </c>
      <c r="GI8" s="24">
        <v>8.6852763685916476E-2</v>
      </c>
      <c r="GJ8" s="24">
        <v>6.541450010308443E-2</v>
      </c>
      <c r="GK8" s="24">
        <v>0.11908335565550746</v>
      </c>
      <c r="GL8" s="24">
        <v>4.8533882754324069E-2</v>
      </c>
      <c r="GM8" s="24">
        <v>1.7321927960935259E-2</v>
      </c>
      <c r="GN8" s="24">
        <v>2.1920156611159088E-2</v>
      </c>
      <c r="GO8" s="24">
        <v>0.11616262619348992</v>
      </c>
      <c r="GP8" s="24">
        <v>4.7594557332063067E-2</v>
      </c>
      <c r="GQ8" s="24">
        <v>0.15300868044208166</v>
      </c>
      <c r="GR8" s="24">
        <v>0.92827505271218291</v>
      </c>
      <c r="GS8" s="24">
        <v>0.31232394247733924</v>
      </c>
      <c r="GT8" s="24">
        <v>3.0114005863245495E-2</v>
      </c>
      <c r="GU8" s="24">
        <v>3.4789322573374748E-2</v>
      </c>
      <c r="GV8" s="24">
        <v>9.8253179737530297E-2</v>
      </c>
      <c r="GW8" s="24">
        <v>3.0433198611291377E-2</v>
      </c>
      <c r="GX8" s="24">
        <v>2.3463585579794305E-2</v>
      </c>
      <c r="GY8" s="24">
        <v>0.11174850087864117</v>
      </c>
      <c r="GZ8" s="24">
        <v>0.20311276914738791</v>
      </c>
      <c r="HA8" s="24">
        <v>6.0864636798137799E-2</v>
      </c>
      <c r="HB8" s="24">
        <v>7.9094758464833798E-2</v>
      </c>
      <c r="HC8" s="24">
        <v>0.11675959538816615</v>
      </c>
      <c r="HD8" s="24">
        <v>9.2874805096436697E-2</v>
      </c>
      <c r="HE8" s="24">
        <v>6.5330092383644719E-2</v>
      </c>
      <c r="HF8" s="24">
        <v>6.6277941966376028E-2</v>
      </c>
      <c r="HG8" s="24">
        <v>4.2032820586939634E-2</v>
      </c>
      <c r="HH8" s="24">
        <v>2.8714746391260319E-2</v>
      </c>
      <c r="HI8" s="24">
        <v>3.2251068485503347E-2</v>
      </c>
      <c r="HJ8" s="24">
        <v>8.2254905651365284E-2</v>
      </c>
      <c r="HK8" s="24">
        <v>3.3905589502007068E-2</v>
      </c>
      <c r="HL8" s="24">
        <v>7.0061927983848846E-2</v>
      </c>
      <c r="HM8" s="24">
        <v>0.11203128063685194</v>
      </c>
      <c r="HN8" s="24">
        <v>2.4430614523583822E-2</v>
      </c>
      <c r="HO8" s="24">
        <v>2.0900314934020909E-2</v>
      </c>
      <c r="HP8" s="24">
        <v>6.9962139713995314E-2</v>
      </c>
      <c r="HQ8" s="24">
        <v>5.7778149476539989E-2</v>
      </c>
      <c r="HR8" s="24">
        <v>7.6719945888588797E-2</v>
      </c>
      <c r="HS8" s="24">
        <v>9.0350263788452331E-2</v>
      </c>
      <c r="HT8" s="24">
        <v>8.6709242766693524E-3</v>
      </c>
      <c r="HU8" s="24">
        <v>0.13373870385192588</v>
      </c>
      <c r="HV8" s="24">
        <v>2.9863562322471032E-2</v>
      </c>
      <c r="HW8" s="24">
        <v>8.1306036875534254E-2</v>
      </c>
      <c r="HX8" s="24">
        <v>6.3275121132872689E-2</v>
      </c>
      <c r="HY8" s="24">
        <v>5.7037659362640804E-2</v>
      </c>
      <c r="HZ8" s="24">
        <v>3.66987345187244E-2</v>
      </c>
      <c r="IA8" s="24">
        <v>9.0206001637884135E-3</v>
      </c>
      <c r="IB8" s="24">
        <v>2.2534359434612256E-2</v>
      </c>
      <c r="IC8" s="24">
        <v>3.5533518844000155E-2</v>
      </c>
      <c r="ID8" s="24">
        <v>4.231819465485874E-2</v>
      </c>
      <c r="IE8" s="24">
        <v>3.2725085930787157E-2</v>
      </c>
      <c r="IF8" s="24">
        <v>1.7064813338053601E-2</v>
      </c>
      <c r="IG8" s="24">
        <v>1.2393017476814263E-2</v>
      </c>
      <c r="IH8" s="24">
        <v>1.562460083424367E-2</v>
      </c>
      <c r="II8" s="24">
        <v>1.5620802023599292E-2</v>
      </c>
      <c r="IJ8" s="24">
        <v>2.0856582284651485E-2</v>
      </c>
      <c r="IK8" s="24">
        <v>1.0629628106477761E-2</v>
      </c>
      <c r="IL8" s="24">
        <v>4.2507949879241315E-2</v>
      </c>
      <c r="IM8" s="24">
        <v>2.9117976243073291E-2</v>
      </c>
    </row>
    <row r="9" spans="1:247" x14ac:dyDescent="0.25">
      <c r="A9" s="4" t="s">
        <v>6</v>
      </c>
      <c r="B9" s="23">
        <v>7</v>
      </c>
      <c r="C9" s="24">
        <v>7.0984317901765195E-2</v>
      </c>
      <c r="D9" s="24">
        <v>2.3942322284784167E-2</v>
      </c>
      <c r="E9" s="24">
        <v>3.1181120084953957E-2</v>
      </c>
      <c r="F9" s="24">
        <v>2.0293581315728511E-2</v>
      </c>
      <c r="G9" s="24">
        <v>1.4017832821790583E-2</v>
      </c>
      <c r="H9" s="24">
        <v>0.15382459718134991</v>
      </c>
      <c r="I9" s="24">
        <v>0</v>
      </c>
      <c r="J9" s="24">
        <v>7.3665672541968069E-3</v>
      </c>
      <c r="K9" s="24">
        <v>3.6490748814167334E-2</v>
      </c>
      <c r="L9" s="24">
        <v>4.131098484037727E-2</v>
      </c>
      <c r="M9" s="24">
        <v>7.458373963128203E-3</v>
      </c>
      <c r="N9" s="24">
        <v>9.7386883434547478E-3</v>
      </c>
      <c r="O9" s="24">
        <v>1.491774582526653E-2</v>
      </c>
      <c r="P9" s="24">
        <v>1.038789841100265E-2</v>
      </c>
      <c r="Q9" s="24">
        <v>9.856286903724731E-3</v>
      </c>
      <c r="R9" s="24">
        <v>8.1564427014410162E-2</v>
      </c>
      <c r="S9" s="24">
        <v>1.7846080470475058E-2</v>
      </c>
      <c r="T9" s="24">
        <v>1.0376422572386225E-2</v>
      </c>
      <c r="U9" s="24">
        <v>2.2915791249215962E-2</v>
      </c>
      <c r="V9" s="24">
        <v>3.2624734526022783E-2</v>
      </c>
      <c r="W9" s="24">
        <v>5.2301729395688216E-2</v>
      </c>
      <c r="X9" s="24">
        <v>1.5452312648843664E-2</v>
      </c>
      <c r="Y9" s="24">
        <v>2.1862278559643254E-2</v>
      </c>
      <c r="Z9" s="24">
        <v>1.2160589241025407E-2</v>
      </c>
      <c r="AA9" s="24">
        <v>3.5977675200039028E-2</v>
      </c>
      <c r="AB9" s="24">
        <v>2.7097141624559656E-2</v>
      </c>
      <c r="AC9" s="24">
        <v>4.9328796340873379E-2</v>
      </c>
      <c r="AD9" s="24">
        <v>2.0104556214772355E-2</v>
      </c>
      <c r="AE9" s="24">
        <v>7.1753928322957662E-3</v>
      </c>
      <c r="AF9" s="24">
        <v>9.0801517582353043E-3</v>
      </c>
      <c r="AG9" s="24">
        <v>4.8118920552560493E-2</v>
      </c>
      <c r="AH9" s="24">
        <v>1.9715452362286359E-2</v>
      </c>
      <c r="AI9" s="24">
        <v>6.3381939435329895E-2</v>
      </c>
      <c r="AJ9" s="24">
        <v>0.38452637458436462</v>
      </c>
      <c r="AK9" s="24">
        <v>0.12937630171770179</v>
      </c>
      <c r="AL9" s="24">
        <v>1.2474351718247048E-2</v>
      </c>
      <c r="AM9" s="24">
        <v>1.441104341251055E-2</v>
      </c>
      <c r="AN9" s="24">
        <v>4.0700155503987978E-2</v>
      </c>
      <c r="AO9" s="24">
        <v>1.2606573337088464E-2</v>
      </c>
      <c r="AP9" s="24">
        <v>9.7194979778754426E-3</v>
      </c>
      <c r="AQ9" s="24">
        <v>4.6290424139433115E-2</v>
      </c>
      <c r="AR9" s="24">
        <v>8.413693390104722E-2</v>
      </c>
      <c r="AS9" s="24">
        <v>2.5212417440284917E-2</v>
      </c>
      <c r="AT9" s="24">
        <v>3.2764018199397386E-2</v>
      </c>
      <c r="AU9" s="24">
        <v>4.836620760341543E-2</v>
      </c>
      <c r="AV9" s="24">
        <v>3.8472230821692939E-2</v>
      </c>
      <c r="AW9" s="24">
        <v>2.706217677847416E-2</v>
      </c>
      <c r="AX9" s="24">
        <v>2.745481165822675E-2</v>
      </c>
      <c r="AY9" s="24">
        <v>1.7411572213028428E-2</v>
      </c>
      <c r="AZ9" s="24">
        <v>1.1894725916289711E-2</v>
      </c>
      <c r="BA9" s="24">
        <v>1.3359603282420408E-2</v>
      </c>
      <c r="BB9" s="24">
        <v>3.4073069797024125E-2</v>
      </c>
      <c r="BC9" s="24">
        <v>1.4044967998719722E-2</v>
      </c>
      <c r="BD9" s="24">
        <v>2.9022280718744419E-2</v>
      </c>
      <c r="BE9" s="24">
        <v>4.6407562130929197E-2</v>
      </c>
      <c r="BF9" s="24">
        <v>1.0120077668977863E-2</v>
      </c>
      <c r="BG9" s="24">
        <v>8.6576950503724735E-3</v>
      </c>
      <c r="BH9" s="24">
        <v>2.8980944671286594E-2</v>
      </c>
      <c r="BI9" s="24">
        <v>2.393387852392927E-2</v>
      </c>
      <c r="BJ9" s="24">
        <v>3.1780281679071029E-2</v>
      </c>
      <c r="BK9" s="24">
        <v>3.7426471039814266E-2</v>
      </c>
      <c r="BL9" s="24">
        <v>3.5918223447474334E-3</v>
      </c>
      <c r="BM9" s="24">
        <v>5.539959173042433E-2</v>
      </c>
      <c r="BN9" s="24">
        <v>1.2370608601925326E-2</v>
      </c>
      <c r="BO9" s="24">
        <v>3.3680012729228791E-2</v>
      </c>
      <c r="BP9" s="24">
        <v>2.6210930542107332E-2</v>
      </c>
      <c r="BQ9" s="24">
        <v>2.3627139720509654E-2</v>
      </c>
      <c r="BR9" s="24">
        <v>1.5201993520227204E-2</v>
      </c>
      <c r="BS9" s="24">
        <v>3.7366712241400312E-3</v>
      </c>
      <c r="BT9" s="24">
        <v>9.3345776250857351E-3</v>
      </c>
      <c r="BU9" s="24">
        <v>1.4719317445176513E-2</v>
      </c>
      <c r="BV9" s="24">
        <v>1.7529784864996949E-2</v>
      </c>
      <c r="BW9" s="24">
        <v>1.3555959103027862E-2</v>
      </c>
      <c r="BX9" s="24">
        <v>7.068886303330621E-3</v>
      </c>
      <c r="BY9" s="24">
        <v>5.1336530768511471E-3</v>
      </c>
      <c r="BZ9" s="24">
        <v>6.4722962182011748E-3</v>
      </c>
      <c r="CA9" s="24">
        <v>6.4707226082236719E-3</v>
      </c>
      <c r="CB9" s="24">
        <v>8.6395793452656092E-3</v>
      </c>
      <c r="CC9" s="24">
        <v>4.4031910014404657E-3</v>
      </c>
      <c r="CD9" s="24">
        <v>1.7608388602409781E-2</v>
      </c>
      <c r="CE9" s="24">
        <v>1.2061758858291985E-2</v>
      </c>
      <c r="CG9" s="26">
        <f t="shared" si="2"/>
        <v>7.0984317901765126E-2</v>
      </c>
      <c r="CH9" s="26">
        <f t="shared" si="3"/>
        <v>2.3942322284784146E-2</v>
      </c>
      <c r="CI9" s="26">
        <f t="shared" si="4"/>
        <v>3.1181120084953929E-2</v>
      </c>
      <c r="CJ9" s="26">
        <f t="shared" si="5"/>
        <v>2.0293581315728493E-2</v>
      </c>
      <c r="CK9" s="26">
        <f t="shared" si="6"/>
        <v>1.4017832821790571E-2</v>
      </c>
      <c r="CL9" s="26">
        <f t="shared" si="7"/>
        <v>0.15382459718134978</v>
      </c>
      <c r="CM9" s="26">
        <f t="shared" si="8"/>
        <v>0</v>
      </c>
      <c r="CN9" s="26">
        <f t="shared" si="9"/>
        <v>7.3665672541968E-3</v>
      </c>
      <c r="CO9" s="26">
        <f t="shared" si="10"/>
        <v>3.6490748814167299E-2</v>
      </c>
      <c r="CP9" s="26">
        <f t="shared" si="11"/>
        <v>4.1310984840377235E-2</v>
      </c>
      <c r="CQ9" s="26">
        <f t="shared" si="12"/>
        <v>7.458373963128196E-3</v>
      </c>
      <c r="CR9" s="26">
        <f t="shared" si="13"/>
        <v>9.7386883434547392E-3</v>
      </c>
      <c r="CS9" s="26">
        <f t="shared" si="14"/>
        <v>1.4917745825266516E-2</v>
      </c>
      <c r="CT9" s="26">
        <f t="shared" si="15"/>
        <v>1.0387898411002641E-2</v>
      </c>
      <c r="CU9" s="26">
        <f t="shared" si="16"/>
        <v>9.8562869037247224E-3</v>
      </c>
      <c r="CV9" s="26">
        <f t="shared" si="17"/>
        <v>8.1564427014410093E-2</v>
      </c>
      <c r="CW9" s="26">
        <f t="shared" si="18"/>
        <v>1.7846080470475041E-2</v>
      </c>
      <c r="CX9" s="26">
        <f t="shared" si="19"/>
        <v>1.0376422572386216E-2</v>
      </c>
      <c r="CY9" s="26">
        <f t="shared" si="20"/>
        <v>2.2915791249215941E-2</v>
      </c>
      <c r="CZ9" s="26">
        <f t="shared" si="21"/>
        <v>3.2624734526022756E-2</v>
      </c>
      <c r="DA9" s="26">
        <f t="shared" si="22"/>
        <v>5.2301729395688168E-2</v>
      </c>
      <c r="DB9" s="26">
        <f t="shared" si="23"/>
        <v>1.545231264884365E-2</v>
      </c>
      <c r="DC9" s="26">
        <f t="shared" si="24"/>
        <v>2.1862278559643233E-2</v>
      </c>
      <c r="DD9" s="26">
        <f t="shared" si="25"/>
        <v>1.2160589241025397E-2</v>
      </c>
      <c r="DE9" s="26">
        <f t="shared" si="26"/>
        <v>3.5977675200038993E-2</v>
      </c>
      <c r="DF9" s="26">
        <f t="shared" si="27"/>
        <v>2.7097141624559631E-2</v>
      </c>
      <c r="DG9" s="26">
        <f t="shared" si="28"/>
        <v>4.9328796340873338E-2</v>
      </c>
      <c r="DH9" s="26">
        <f t="shared" si="29"/>
        <v>2.0104556214772338E-2</v>
      </c>
      <c r="DI9" s="26">
        <f t="shared" si="30"/>
        <v>7.1753928322957601E-3</v>
      </c>
      <c r="DJ9" s="26">
        <f t="shared" si="31"/>
        <v>9.0801517582352956E-3</v>
      </c>
      <c r="DK9" s="26">
        <f t="shared" si="32"/>
        <v>4.8118920552560451E-2</v>
      </c>
      <c r="DL9" s="26">
        <f t="shared" si="33"/>
        <v>1.9715452362286341E-2</v>
      </c>
      <c r="DM9" s="26">
        <f t="shared" si="34"/>
        <v>6.338193943532984E-2</v>
      </c>
      <c r="DN9" s="26">
        <f t="shared" si="35"/>
        <v>0.38452637458436428</v>
      </c>
      <c r="DO9" s="26">
        <f t="shared" si="36"/>
        <v>0.12937630171770167</v>
      </c>
      <c r="DP9" s="26">
        <f t="shared" si="37"/>
        <v>1.2474351718247038E-2</v>
      </c>
      <c r="DQ9" s="26">
        <f t="shared" si="38"/>
        <v>1.4411043412510538E-2</v>
      </c>
      <c r="DR9" s="26">
        <f t="shared" si="39"/>
        <v>4.0700155503987943E-2</v>
      </c>
      <c r="DS9" s="26">
        <f t="shared" si="40"/>
        <v>1.2606573337088454E-2</v>
      </c>
      <c r="DT9" s="26">
        <f t="shared" si="41"/>
        <v>9.719497977875434E-3</v>
      </c>
      <c r="DU9" s="26">
        <f t="shared" si="42"/>
        <v>4.6290424139433073E-2</v>
      </c>
      <c r="DV9" s="26">
        <f t="shared" si="43"/>
        <v>8.4136933901047151E-2</v>
      </c>
      <c r="DW9" s="26">
        <f t="shared" si="44"/>
        <v>2.5212417440284896E-2</v>
      </c>
      <c r="DX9" s="26">
        <f t="shared" si="45"/>
        <v>3.2764018199397359E-2</v>
      </c>
      <c r="DY9" s="26">
        <f t="shared" si="46"/>
        <v>4.8366207603415388E-2</v>
      </c>
      <c r="DZ9" s="26">
        <f t="shared" si="47"/>
        <v>3.8472230821692904E-2</v>
      </c>
      <c r="EA9" s="26">
        <f t="shared" si="48"/>
        <v>2.7062176778474136E-2</v>
      </c>
      <c r="EB9" s="26">
        <f t="shared" si="49"/>
        <v>2.7454811658226726E-2</v>
      </c>
      <c r="EC9" s="26">
        <f t="shared" si="50"/>
        <v>1.7411572213028415E-2</v>
      </c>
      <c r="ED9" s="26">
        <f t="shared" si="51"/>
        <v>1.18947259162897E-2</v>
      </c>
      <c r="EE9" s="26">
        <f t="shared" si="52"/>
        <v>1.3359603282420396E-2</v>
      </c>
      <c r="EF9" s="26">
        <f t="shared" si="53"/>
        <v>3.4073069797024097E-2</v>
      </c>
      <c r="EG9" s="26">
        <f t="shared" si="54"/>
        <v>1.404496799871971E-2</v>
      </c>
      <c r="EH9" s="26">
        <f t="shared" si="55"/>
        <v>2.9022280718744395E-2</v>
      </c>
      <c r="EI9" s="26">
        <f t="shared" si="56"/>
        <v>4.6407562130929156E-2</v>
      </c>
      <c r="EJ9" s="26">
        <f t="shared" si="57"/>
        <v>1.0120077668977854E-2</v>
      </c>
      <c r="EK9" s="26">
        <f t="shared" si="58"/>
        <v>8.6576950503724666E-3</v>
      </c>
      <c r="EL9" s="26">
        <f t="shared" si="59"/>
        <v>2.898094467128657E-2</v>
      </c>
      <c r="EM9" s="26">
        <f t="shared" si="60"/>
        <v>2.3933878523929249E-2</v>
      </c>
      <c r="EN9" s="26">
        <f t="shared" si="61"/>
        <v>3.1780281679071001E-2</v>
      </c>
      <c r="EO9" s="26">
        <f t="shared" si="62"/>
        <v>3.7426471039814231E-2</v>
      </c>
      <c r="EP9" s="26">
        <f t="shared" si="63"/>
        <v>3.5918223447474304E-3</v>
      </c>
      <c r="EQ9" s="26">
        <f t="shared" si="64"/>
        <v>5.5399591730424282E-2</v>
      </c>
      <c r="ER9" s="26">
        <f t="shared" si="65"/>
        <v>1.2370608601925315E-2</v>
      </c>
      <c r="ES9" s="26">
        <f t="shared" si="66"/>
        <v>3.3680012729228763E-2</v>
      </c>
      <c r="ET9" s="26">
        <f t="shared" si="67"/>
        <v>2.6210930542107307E-2</v>
      </c>
      <c r="EU9" s="26">
        <f t="shared" si="68"/>
        <v>2.3627139720509633E-2</v>
      </c>
      <c r="EV9" s="26">
        <f t="shared" si="69"/>
        <v>1.520199352022719E-2</v>
      </c>
      <c r="EW9" s="26">
        <f t="shared" si="70"/>
        <v>3.7366712241400277E-3</v>
      </c>
      <c r="EX9" s="26">
        <f t="shared" si="71"/>
        <v>9.3345776250857264E-3</v>
      </c>
      <c r="EY9" s="26">
        <f t="shared" si="72"/>
        <v>1.4719317445176499E-2</v>
      </c>
      <c r="EZ9" s="26">
        <f t="shared" si="73"/>
        <v>1.7529784864996935E-2</v>
      </c>
      <c r="FA9" s="26">
        <f t="shared" si="74"/>
        <v>1.355595910302785E-2</v>
      </c>
      <c r="FB9" s="26">
        <f t="shared" si="75"/>
        <v>7.0688863033306149E-3</v>
      </c>
      <c r="FC9" s="26">
        <f t="shared" si="76"/>
        <v>5.1336530768511428E-3</v>
      </c>
      <c r="FD9" s="26">
        <f t="shared" si="77"/>
        <v>6.4722962182011687E-3</v>
      </c>
      <c r="FE9" s="26">
        <f t="shared" si="78"/>
        <v>6.4707226082236658E-3</v>
      </c>
      <c r="FF9" s="26">
        <f t="shared" si="79"/>
        <v>8.6395793452656022E-3</v>
      </c>
      <c r="FG9" s="26">
        <f t="shared" si="80"/>
        <v>4.4031910014404613E-3</v>
      </c>
      <c r="FH9" s="26">
        <f t="shared" si="81"/>
        <v>1.7608388602409764E-2</v>
      </c>
      <c r="FI9" s="26">
        <f t="shared" si="82"/>
        <v>1.2061758858291974E-2</v>
      </c>
      <c r="FK9" s="24">
        <v>7.0984317901765195E-2</v>
      </c>
      <c r="FL9" s="24">
        <v>2.3942322284784167E-2</v>
      </c>
      <c r="FM9" s="24">
        <v>3.1181120084953957E-2</v>
      </c>
      <c r="FN9" s="24">
        <v>2.0293581315728511E-2</v>
      </c>
      <c r="FO9" s="24">
        <v>1.4017832821790583E-2</v>
      </c>
      <c r="FP9" s="24">
        <v>0.15382459718134991</v>
      </c>
      <c r="FQ9" s="24">
        <v>0</v>
      </c>
      <c r="FR9" s="24">
        <v>7.3665672541968069E-3</v>
      </c>
      <c r="FS9" s="24">
        <v>3.6490748814167334E-2</v>
      </c>
      <c r="FT9" s="24">
        <v>4.131098484037727E-2</v>
      </c>
      <c r="FU9" s="24">
        <v>7.458373963128203E-3</v>
      </c>
      <c r="FV9" s="24">
        <v>9.7386883434547478E-3</v>
      </c>
      <c r="FW9" s="24">
        <v>1.491774582526653E-2</v>
      </c>
      <c r="FX9" s="24">
        <v>1.038789841100265E-2</v>
      </c>
      <c r="FY9" s="24">
        <v>9.856286903724731E-3</v>
      </c>
      <c r="FZ9" s="24">
        <v>8.1564427014410162E-2</v>
      </c>
      <c r="GA9" s="24">
        <v>1.7846080470475058E-2</v>
      </c>
      <c r="GB9" s="24">
        <v>1.0376422572386225E-2</v>
      </c>
      <c r="GC9" s="24">
        <v>2.2915791249215962E-2</v>
      </c>
      <c r="GD9" s="24">
        <v>3.2624734526022783E-2</v>
      </c>
      <c r="GE9" s="24">
        <v>5.2301729395688216E-2</v>
      </c>
      <c r="GF9" s="24">
        <v>1.5452312648843664E-2</v>
      </c>
      <c r="GG9" s="24">
        <v>2.1862278559643254E-2</v>
      </c>
      <c r="GH9" s="24">
        <v>1.2160589241025407E-2</v>
      </c>
      <c r="GI9" s="24">
        <v>3.5977675200039028E-2</v>
      </c>
      <c r="GJ9" s="24">
        <v>2.7097141624559656E-2</v>
      </c>
      <c r="GK9" s="24">
        <v>4.9328796340873379E-2</v>
      </c>
      <c r="GL9" s="24">
        <v>2.0104556214772355E-2</v>
      </c>
      <c r="GM9" s="24">
        <v>7.1753928322957662E-3</v>
      </c>
      <c r="GN9" s="24">
        <v>9.0801517582353043E-3</v>
      </c>
      <c r="GO9" s="24">
        <v>4.8118920552560493E-2</v>
      </c>
      <c r="GP9" s="24">
        <v>1.9715452362286359E-2</v>
      </c>
      <c r="GQ9" s="24">
        <v>6.3381939435329895E-2</v>
      </c>
      <c r="GR9" s="24">
        <v>0.38452637458436462</v>
      </c>
      <c r="GS9" s="24">
        <v>0.12937630171770179</v>
      </c>
      <c r="GT9" s="24">
        <v>1.2474351718247048E-2</v>
      </c>
      <c r="GU9" s="24">
        <v>1.441104341251055E-2</v>
      </c>
      <c r="GV9" s="24">
        <v>4.0700155503987978E-2</v>
      </c>
      <c r="GW9" s="24">
        <v>1.2606573337088464E-2</v>
      </c>
      <c r="GX9" s="24">
        <v>9.7194979778754426E-3</v>
      </c>
      <c r="GY9" s="24">
        <v>4.6290424139433115E-2</v>
      </c>
      <c r="GZ9" s="24">
        <v>8.413693390104722E-2</v>
      </c>
      <c r="HA9" s="24">
        <v>2.5212417440284917E-2</v>
      </c>
      <c r="HB9" s="24">
        <v>3.2764018199397386E-2</v>
      </c>
      <c r="HC9" s="24">
        <v>4.836620760341543E-2</v>
      </c>
      <c r="HD9" s="24">
        <v>3.8472230821692939E-2</v>
      </c>
      <c r="HE9" s="24">
        <v>2.706217677847416E-2</v>
      </c>
      <c r="HF9" s="24">
        <v>2.745481165822675E-2</v>
      </c>
      <c r="HG9" s="24">
        <v>1.7411572213028428E-2</v>
      </c>
      <c r="HH9" s="24">
        <v>1.1894725916289711E-2</v>
      </c>
      <c r="HI9" s="24">
        <v>1.3359603282420408E-2</v>
      </c>
      <c r="HJ9" s="24">
        <v>3.4073069797024125E-2</v>
      </c>
      <c r="HK9" s="24">
        <v>1.4044967998719722E-2</v>
      </c>
      <c r="HL9" s="24">
        <v>2.9022280718744419E-2</v>
      </c>
      <c r="HM9" s="24">
        <v>4.6407562130929197E-2</v>
      </c>
      <c r="HN9" s="24">
        <v>1.0120077668977863E-2</v>
      </c>
      <c r="HO9" s="24">
        <v>8.6576950503724735E-3</v>
      </c>
      <c r="HP9" s="24">
        <v>2.8980944671286594E-2</v>
      </c>
      <c r="HQ9" s="24">
        <v>2.393387852392927E-2</v>
      </c>
      <c r="HR9" s="24">
        <v>3.1780281679071029E-2</v>
      </c>
      <c r="HS9" s="24">
        <v>3.7426471039814266E-2</v>
      </c>
      <c r="HT9" s="24">
        <v>3.5918223447474334E-3</v>
      </c>
      <c r="HU9" s="24">
        <v>5.539959173042433E-2</v>
      </c>
      <c r="HV9" s="24">
        <v>1.2370608601925326E-2</v>
      </c>
      <c r="HW9" s="24">
        <v>3.3680012729228791E-2</v>
      </c>
      <c r="HX9" s="24">
        <v>2.6210930542107332E-2</v>
      </c>
      <c r="HY9" s="24">
        <v>2.3627139720509654E-2</v>
      </c>
      <c r="HZ9" s="24">
        <v>1.5201993520227204E-2</v>
      </c>
      <c r="IA9" s="24">
        <v>3.7366712241400312E-3</v>
      </c>
      <c r="IB9" s="24">
        <v>9.3345776250857351E-3</v>
      </c>
      <c r="IC9" s="24">
        <v>1.4719317445176513E-2</v>
      </c>
      <c r="ID9" s="24">
        <v>1.7529784864996949E-2</v>
      </c>
      <c r="IE9" s="24">
        <v>1.3555959103027862E-2</v>
      </c>
      <c r="IF9" s="24">
        <v>7.068886303330621E-3</v>
      </c>
      <c r="IG9" s="24">
        <v>5.1336530768511471E-3</v>
      </c>
      <c r="IH9" s="24">
        <v>6.4722962182011748E-3</v>
      </c>
      <c r="II9" s="24">
        <v>6.4707226082236719E-3</v>
      </c>
      <c r="IJ9" s="24">
        <v>8.6395793452656092E-3</v>
      </c>
      <c r="IK9" s="24">
        <v>4.4031910014404657E-3</v>
      </c>
      <c r="IL9" s="24">
        <v>1.7608388602409781E-2</v>
      </c>
      <c r="IM9" s="24">
        <v>1.2061758858291985E-2</v>
      </c>
    </row>
    <row r="10" spans="1:247" x14ac:dyDescent="0.25">
      <c r="A10" s="4" t="s">
        <v>7</v>
      </c>
      <c r="B10" s="23">
        <v>8</v>
      </c>
      <c r="C10" s="24">
        <v>7.7432360446905322E-3</v>
      </c>
      <c r="D10" s="24">
        <v>2.611718452598217E-3</v>
      </c>
      <c r="E10" s="24">
        <v>3.4013537087131088E-3</v>
      </c>
      <c r="F10" s="24">
        <v>2.2137000814358701E-3</v>
      </c>
      <c r="G10" s="24">
        <v>1.529117861276732E-3</v>
      </c>
      <c r="H10" s="24">
        <v>1.6779764892620185E-2</v>
      </c>
      <c r="I10" s="24">
        <v>7.2001061548677995E-3</v>
      </c>
      <c r="J10" s="24">
        <v>0</v>
      </c>
      <c r="K10" s="24">
        <v>3.9805479557701341E-3</v>
      </c>
      <c r="L10" s="24">
        <v>4.5063574084117349E-3</v>
      </c>
      <c r="M10" s="24">
        <v>8.1358744879394737E-4</v>
      </c>
      <c r="N10" s="24">
        <v>1.0623327072523873E-3</v>
      </c>
      <c r="O10" s="24">
        <v>1.6272837521604615E-3</v>
      </c>
      <c r="P10" s="24">
        <v>1.1331509801358389E-3</v>
      </c>
      <c r="Q10" s="24">
        <v>1.0751607999579678E-3</v>
      </c>
      <c r="R10" s="24">
        <v>8.8973540901884952E-3</v>
      </c>
      <c r="S10" s="24">
        <v>1.9467174953581388E-3</v>
      </c>
      <c r="T10" s="24">
        <v>1.1318991525513192E-3</v>
      </c>
      <c r="U10" s="24">
        <v>2.4997405911414746E-3</v>
      </c>
      <c r="V10" s="24">
        <v>3.5588285947885014E-3</v>
      </c>
      <c r="W10" s="24">
        <v>5.7052691105209932E-3</v>
      </c>
      <c r="X10" s="24">
        <v>1.6855963093417041E-3</v>
      </c>
      <c r="Y10" s="24">
        <v>2.3848194695110952E-3</v>
      </c>
      <c r="Z10" s="24">
        <v>1.3265227548723438E-3</v>
      </c>
      <c r="AA10" s="24">
        <v>3.9245799586134101E-3</v>
      </c>
      <c r="AB10" s="24">
        <v>2.9558579970542591E-3</v>
      </c>
      <c r="AC10" s="24">
        <v>5.3809704052724394E-3</v>
      </c>
      <c r="AD10" s="24">
        <v>2.1930805133630947E-3</v>
      </c>
      <c r="AE10" s="24">
        <v>7.8271880404256176E-4</v>
      </c>
      <c r="AF10" s="24">
        <v>9.9049706278686784E-4</v>
      </c>
      <c r="AG10" s="24">
        <v>5.2489926094636871E-3</v>
      </c>
      <c r="AH10" s="24">
        <v>2.1506356034906482E-3</v>
      </c>
      <c r="AI10" s="24">
        <v>6.9139400437323098E-3</v>
      </c>
      <c r="AJ10" s="24">
        <v>4.1945581387938968E-2</v>
      </c>
      <c r="AK10" s="24">
        <v>1.4112852985016201E-2</v>
      </c>
      <c r="AL10" s="24">
        <v>1.3607491445159865E-3</v>
      </c>
      <c r="AM10" s="24">
        <v>1.5720107495824347E-3</v>
      </c>
      <c r="AN10" s="24">
        <v>4.4397258498577808E-3</v>
      </c>
      <c r="AO10" s="24">
        <v>1.3751723753811058E-3</v>
      </c>
      <c r="AP10" s="24">
        <v>1.0602393500876385E-3</v>
      </c>
      <c r="AQ10" s="24">
        <v>5.0495333520920926E-3</v>
      </c>
      <c r="AR10" s="24">
        <v>9.1779728048373994E-3</v>
      </c>
      <c r="AS10" s="24">
        <v>2.750265203189951E-3</v>
      </c>
      <c r="AT10" s="24">
        <v>3.5740221810902483E-3</v>
      </c>
      <c r="AU10" s="24">
        <v>5.2759676098886399E-3</v>
      </c>
      <c r="AV10" s="24">
        <v>4.196695456459106E-3</v>
      </c>
      <c r="AW10" s="24">
        <v>2.9520439003000872E-3</v>
      </c>
      <c r="AX10" s="24">
        <v>2.9948739878908476E-3</v>
      </c>
      <c r="AY10" s="24">
        <v>1.8993197024338966E-3</v>
      </c>
      <c r="AZ10" s="24">
        <v>1.2975213847119141E-3</v>
      </c>
      <c r="BA10" s="24">
        <v>1.4573157105258483E-3</v>
      </c>
      <c r="BB10" s="24">
        <v>3.7168184467264221E-3</v>
      </c>
      <c r="BC10" s="24">
        <v>1.5320778683076868E-3</v>
      </c>
      <c r="BD10" s="24">
        <v>3.1658594011075283E-3</v>
      </c>
      <c r="BE10" s="24">
        <v>5.0623112042257196E-3</v>
      </c>
      <c r="BF10" s="24">
        <v>1.1039360875446048E-3</v>
      </c>
      <c r="BG10" s="24">
        <v>9.4441389816208785E-4</v>
      </c>
      <c r="BH10" s="24">
        <v>3.1613503097746602E-3</v>
      </c>
      <c r="BI10" s="24">
        <v>2.6107973754457277E-3</v>
      </c>
      <c r="BJ10" s="24">
        <v>3.4667125061108956E-3</v>
      </c>
      <c r="BK10" s="24">
        <v>4.0826200511232848E-3</v>
      </c>
      <c r="BL10" s="24">
        <v>3.9180947381170186E-4</v>
      </c>
      <c r="BM10" s="24">
        <v>6.043195570912061E-3</v>
      </c>
      <c r="BN10" s="24">
        <v>1.3494324556833546E-3</v>
      </c>
      <c r="BO10" s="24">
        <v>3.6739423052780371E-3</v>
      </c>
      <c r="BP10" s="24">
        <v>2.8591867631861602E-3</v>
      </c>
      <c r="BQ10" s="24">
        <v>2.5773371545243827E-3</v>
      </c>
      <c r="BR10" s="24">
        <v>1.6582905584847209E-3</v>
      </c>
      <c r="BS10" s="24">
        <v>4.0761013369122566E-4</v>
      </c>
      <c r="BT10" s="24">
        <v>1.0182507920771073E-3</v>
      </c>
      <c r="BU10" s="24">
        <v>1.6056384390769592E-3</v>
      </c>
      <c r="BV10" s="24">
        <v>1.9122147825687491E-3</v>
      </c>
      <c r="BW10" s="24">
        <v>1.4787349410355581E-3</v>
      </c>
      <c r="BX10" s="24">
        <v>7.7110067177820591E-4</v>
      </c>
      <c r="BY10" s="24">
        <v>5.5999816185627873E-4</v>
      </c>
      <c r="BZ10" s="24">
        <v>7.0602238424049548E-4</v>
      </c>
      <c r="CA10" s="24">
        <v>7.0585072895298603E-4</v>
      </c>
      <c r="CB10" s="24">
        <v>9.4243776899856498E-4</v>
      </c>
      <c r="CC10" s="24">
        <v>4.8031661473728077E-4</v>
      </c>
      <c r="CD10" s="24">
        <v>1.9207891735155602E-3</v>
      </c>
      <c r="CE10" s="24">
        <v>1.3157419654738875E-3</v>
      </c>
      <c r="CG10" s="26">
        <f t="shared" si="2"/>
        <v>7.7432360446905253E-3</v>
      </c>
      <c r="CH10" s="26">
        <f t="shared" si="3"/>
        <v>2.6117184525982148E-3</v>
      </c>
      <c r="CI10" s="26">
        <f t="shared" si="4"/>
        <v>3.4013537087131058E-3</v>
      </c>
      <c r="CJ10" s="26">
        <f t="shared" si="5"/>
        <v>2.2137000814358679E-3</v>
      </c>
      <c r="CK10" s="26">
        <f t="shared" si="6"/>
        <v>1.5291178612767307E-3</v>
      </c>
      <c r="CL10" s="26">
        <f t="shared" si="7"/>
        <v>1.6779764892620171E-2</v>
      </c>
      <c r="CM10" s="26">
        <f t="shared" si="8"/>
        <v>7.2001061548677935E-3</v>
      </c>
      <c r="CN10" s="26">
        <f t="shared" si="9"/>
        <v>0</v>
      </c>
      <c r="CO10" s="26">
        <f t="shared" si="10"/>
        <v>3.9805479557701307E-3</v>
      </c>
      <c r="CP10" s="26">
        <f t="shared" si="11"/>
        <v>4.5063574084117305E-3</v>
      </c>
      <c r="CQ10" s="26">
        <f t="shared" si="12"/>
        <v>8.1358744879394661E-4</v>
      </c>
      <c r="CR10" s="26">
        <f t="shared" si="13"/>
        <v>1.0623327072523865E-3</v>
      </c>
      <c r="CS10" s="26">
        <f t="shared" si="14"/>
        <v>1.62728375216046E-3</v>
      </c>
      <c r="CT10" s="26">
        <f t="shared" si="15"/>
        <v>1.1331509801358378E-3</v>
      </c>
      <c r="CU10" s="26">
        <f t="shared" si="16"/>
        <v>1.075160799957967E-3</v>
      </c>
      <c r="CV10" s="26">
        <f t="shared" si="17"/>
        <v>8.8973540901884866E-3</v>
      </c>
      <c r="CW10" s="26">
        <f t="shared" si="18"/>
        <v>1.946717495358137E-3</v>
      </c>
      <c r="CX10" s="26">
        <f t="shared" si="19"/>
        <v>1.1318991525513182E-3</v>
      </c>
      <c r="CY10" s="26">
        <f t="shared" si="20"/>
        <v>2.4997405911414724E-3</v>
      </c>
      <c r="CZ10" s="26">
        <f t="shared" si="21"/>
        <v>3.5588285947884984E-3</v>
      </c>
      <c r="DA10" s="26">
        <f t="shared" si="22"/>
        <v>5.705269110520988E-3</v>
      </c>
      <c r="DB10" s="26">
        <f t="shared" si="23"/>
        <v>1.6855963093417026E-3</v>
      </c>
      <c r="DC10" s="26">
        <f t="shared" si="24"/>
        <v>2.384819469511093E-3</v>
      </c>
      <c r="DD10" s="26">
        <f t="shared" si="25"/>
        <v>1.3265227548723427E-3</v>
      </c>
      <c r="DE10" s="26">
        <f t="shared" si="26"/>
        <v>3.9245799586134066E-3</v>
      </c>
      <c r="DF10" s="26">
        <f t="shared" si="27"/>
        <v>2.9558579970542565E-3</v>
      </c>
      <c r="DG10" s="26">
        <f t="shared" si="28"/>
        <v>5.3809704052724342E-3</v>
      </c>
      <c r="DH10" s="26">
        <f t="shared" si="29"/>
        <v>2.193080513363093E-3</v>
      </c>
      <c r="DI10" s="26">
        <f t="shared" si="30"/>
        <v>7.8271880404256111E-4</v>
      </c>
      <c r="DJ10" s="26">
        <f t="shared" si="31"/>
        <v>9.9049706278686697E-4</v>
      </c>
      <c r="DK10" s="26">
        <f t="shared" si="32"/>
        <v>5.2489926094636827E-3</v>
      </c>
      <c r="DL10" s="26">
        <f t="shared" si="33"/>
        <v>2.1506356034906465E-3</v>
      </c>
      <c r="DM10" s="26">
        <f t="shared" si="34"/>
        <v>6.9139400437323037E-3</v>
      </c>
      <c r="DN10" s="26">
        <f t="shared" si="35"/>
        <v>4.1945581387938934E-2</v>
      </c>
      <c r="DO10" s="26">
        <f t="shared" si="36"/>
        <v>1.4112852985016189E-2</v>
      </c>
      <c r="DP10" s="26">
        <f t="shared" si="37"/>
        <v>1.3607491445159852E-3</v>
      </c>
      <c r="DQ10" s="26">
        <f t="shared" si="38"/>
        <v>1.5720107495824334E-3</v>
      </c>
      <c r="DR10" s="26">
        <f t="shared" si="39"/>
        <v>4.4397258498577764E-3</v>
      </c>
      <c r="DS10" s="26">
        <f t="shared" si="40"/>
        <v>1.3751723753811045E-3</v>
      </c>
      <c r="DT10" s="26">
        <f t="shared" si="41"/>
        <v>1.0602393500876376E-3</v>
      </c>
      <c r="DU10" s="26">
        <f t="shared" si="42"/>
        <v>5.0495333520920883E-3</v>
      </c>
      <c r="DV10" s="26">
        <f t="shared" si="43"/>
        <v>9.1779728048373907E-3</v>
      </c>
      <c r="DW10" s="26">
        <f t="shared" si="44"/>
        <v>2.7502652031899484E-3</v>
      </c>
      <c r="DX10" s="26">
        <f t="shared" si="45"/>
        <v>3.5740221810902453E-3</v>
      </c>
      <c r="DY10" s="26">
        <f t="shared" si="46"/>
        <v>5.2759676098886356E-3</v>
      </c>
      <c r="DZ10" s="26">
        <f t="shared" si="47"/>
        <v>4.1966954564591026E-3</v>
      </c>
      <c r="EA10" s="26">
        <f t="shared" si="48"/>
        <v>2.9520439003000846E-3</v>
      </c>
      <c r="EB10" s="26">
        <f t="shared" si="49"/>
        <v>2.994873987890845E-3</v>
      </c>
      <c r="EC10" s="26">
        <f t="shared" si="50"/>
        <v>1.8993197024338949E-3</v>
      </c>
      <c r="ED10" s="26">
        <f t="shared" si="51"/>
        <v>1.297521384711913E-3</v>
      </c>
      <c r="EE10" s="26">
        <f t="shared" si="52"/>
        <v>1.457315710525847E-3</v>
      </c>
      <c r="EF10" s="26">
        <f t="shared" si="53"/>
        <v>3.7168184467264186E-3</v>
      </c>
      <c r="EG10" s="26">
        <f t="shared" si="54"/>
        <v>1.5320778683076855E-3</v>
      </c>
      <c r="EH10" s="26">
        <f t="shared" si="55"/>
        <v>3.1658594011075257E-3</v>
      </c>
      <c r="EI10" s="26">
        <f t="shared" si="56"/>
        <v>5.0623112042257152E-3</v>
      </c>
      <c r="EJ10" s="26">
        <f t="shared" si="57"/>
        <v>1.1039360875446038E-3</v>
      </c>
      <c r="EK10" s="26">
        <f t="shared" si="58"/>
        <v>9.4441389816208698E-4</v>
      </c>
      <c r="EL10" s="26">
        <f t="shared" si="59"/>
        <v>3.1613503097746576E-3</v>
      </c>
      <c r="EM10" s="26">
        <f t="shared" si="60"/>
        <v>2.6107973754457255E-3</v>
      </c>
      <c r="EN10" s="26">
        <f t="shared" si="61"/>
        <v>3.4667125061108926E-3</v>
      </c>
      <c r="EO10" s="26">
        <f t="shared" si="62"/>
        <v>4.0826200511232813E-3</v>
      </c>
      <c r="EP10" s="26">
        <f t="shared" si="63"/>
        <v>3.9180947381170153E-4</v>
      </c>
      <c r="EQ10" s="26">
        <f t="shared" si="64"/>
        <v>6.0431955709120558E-3</v>
      </c>
      <c r="ER10" s="26">
        <f t="shared" si="65"/>
        <v>1.3494324556833533E-3</v>
      </c>
      <c r="ES10" s="26">
        <f t="shared" si="66"/>
        <v>3.6739423052780337E-3</v>
      </c>
      <c r="ET10" s="26">
        <f t="shared" si="67"/>
        <v>2.8591867631861576E-3</v>
      </c>
      <c r="EU10" s="26">
        <f t="shared" si="68"/>
        <v>2.5773371545243806E-3</v>
      </c>
      <c r="EV10" s="26">
        <f t="shared" si="69"/>
        <v>1.6582905584847194E-3</v>
      </c>
      <c r="EW10" s="26">
        <f t="shared" si="70"/>
        <v>4.0761013369122528E-4</v>
      </c>
      <c r="EX10" s="26">
        <f t="shared" si="71"/>
        <v>1.0182507920771064E-3</v>
      </c>
      <c r="EY10" s="26">
        <f t="shared" si="72"/>
        <v>1.6056384390769577E-3</v>
      </c>
      <c r="EZ10" s="26">
        <f t="shared" si="73"/>
        <v>1.9122147825687474E-3</v>
      </c>
      <c r="FA10" s="26">
        <f t="shared" si="74"/>
        <v>1.4787349410355568E-3</v>
      </c>
      <c r="FB10" s="26">
        <f t="shared" si="75"/>
        <v>7.7110067177820526E-4</v>
      </c>
      <c r="FC10" s="26">
        <f t="shared" si="76"/>
        <v>5.5999816185627819E-4</v>
      </c>
      <c r="FD10" s="26">
        <f t="shared" si="77"/>
        <v>7.0602238424049483E-4</v>
      </c>
      <c r="FE10" s="26">
        <f t="shared" si="78"/>
        <v>7.0585072895298538E-4</v>
      </c>
      <c r="FF10" s="26">
        <f t="shared" si="79"/>
        <v>9.4243776899856412E-4</v>
      </c>
      <c r="FG10" s="26">
        <f t="shared" si="80"/>
        <v>4.8031661473728034E-4</v>
      </c>
      <c r="FH10" s="26">
        <f t="shared" si="81"/>
        <v>1.9207891735155585E-3</v>
      </c>
      <c r="FI10" s="26">
        <f t="shared" si="82"/>
        <v>1.3157419654738864E-3</v>
      </c>
      <c r="FK10" s="24">
        <v>7.7432360446905322E-3</v>
      </c>
      <c r="FL10" s="24">
        <v>2.611718452598217E-3</v>
      </c>
      <c r="FM10" s="24">
        <v>3.4013537087131088E-3</v>
      </c>
      <c r="FN10" s="24">
        <v>2.2137000814358701E-3</v>
      </c>
      <c r="FO10" s="24">
        <v>1.529117861276732E-3</v>
      </c>
      <c r="FP10" s="24">
        <v>1.6779764892620185E-2</v>
      </c>
      <c r="FQ10" s="24">
        <v>7.2001061548677995E-3</v>
      </c>
      <c r="FR10" s="24">
        <v>0</v>
      </c>
      <c r="FS10" s="24">
        <v>3.9805479557701341E-3</v>
      </c>
      <c r="FT10" s="24">
        <v>4.5063574084117349E-3</v>
      </c>
      <c r="FU10" s="24">
        <v>8.1358744879394737E-4</v>
      </c>
      <c r="FV10" s="24">
        <v>1.0623327072523873E-3</v>
      </c>
      <c r="FW10" s="24">
        <v>1.6272837521604615E-3</v>
      </c>
      <c r="FX10" s="24">
        <v>1.1331509801358389E-3</v>
      </c>
      <c r="FY10" s="24">
        <v>1.0751607999579678E-3</v>
      </c>
      <c r="FZ10" s="24">
        <v>8.8973540901884952E-3</v>
      </c>
      <c r="GA10" s="24">
        <v>1.9467174953581388E-3</v>
      </c>
      <c r="GB10" s="24">
        <v>1.1318991525513192E-3</v>
      </c>
      <c r="GC10" s="24">
        <v>2.4997405911414746E-3</v>
      </c>
      <c r="GD10" s="24">
        <v>3.5588285947885014E-3</v>
      </c>
      <c r="GE10" s="24">
        <v>5.7052691105209932E-3</v>
      </c>
      <c r="GF10" s="24">
        <v>1.6855963093417041E-3</v>
      </c>
      <c r="GG10" s="24">
        <v>2.3848194695110952E-3</v>
      </c>
      <c r="GH10" s="24">
        <v>1.3265227548723438E-3</v>
      </c>
      <c r="GI10" s="24">
        <v>3.9245799586134101E-3</v>
      </c>
      <c r="GJ10" s="24">
        <v>2.9558579970542591E-3</v>
      </c>
      <c r="GK10" s="24">
        <v>5.3809704052724394E-3</v>
      </c>
      <c r="GL10" s="24">
        <v>2.1930805133630947E-3</v>
      </c>
      <c r="GM10" s="24">
        <v>7.8271880404256176E-4</v>
      </c>
      <c r="GN10" s="24">
        <v>9.9049706278686784E-4</v>
      </c>
      <c r="GO10" s="24">
        <v>5.2489926094636871E-3</v>
      </c>
      <c r="GP10" s="24">
        <v>2.1506356034906482E-3</v>
      </c>
      <c r="GQ10" s="24">
        <v>6.9139400437323098E-3</v>
      </c>
      <c r="GR10" s="24">
        <v>4.1945581387938968E-2</v>
      </c>
      <c r="GS10" s="24">
        <v>1.4112852985016201E-2</v>
      </c>
      <c r="GT10" s="24">
        <v>1.3607491445159865E-3</v>
      </c>
      <c r="GU10" s="24">
        <v>1.5720107495824347E-3</v>
      </c>
      <c r="GV10" s="24">
        <v>4.4397258498577808E-3</v>
      </c>
      <c r="GW10" s="24">
        <v>1.3751723753811058E-3</v>
      </c>
      <c r="GX10" s="24">
        <v>1.0602393500876385E-3</v>
      </c>
      <c r="GY10" s="24">
        <v>5.0495333520920926E-3</v>
      </c>
      <c r="GZ10" s="24">
        <v>9.1779728048373994E-3</v>
      </c>
      <c r="HA10" s="24">
        <v>2.750265203189951E-3</v>
      </c>
      <c r="HB10" s="24">
        <v>3.5740221810902483E-3</v>
      </c>
      <c r="HC10" s="24">
        <v>5.2759676098886399E-3</v>
      </c>
      <c r="HD10" s="24">
        <v>4.196695456459106E-3</v>
      </c>
      <c r="HE10" s="24">
        <v>2.9520439003000872E-3</v>
      </c>
      <c r="HF10" s="24">
        <v>2.9948739878908476E-3</v>
      </c>
      <c r="HG10" s="24">
        <v>1.8993197024338966E-3</v>
      </c>
      <c r="HH10" s="24">
        <v>1.2975213847119141E-3</v>
      </c>
      <c r="HI10" s="24">
        <v>1.4573157105258483E-3</v>
      </c>
      <c r="HJ10" s="24">
        <v>3.7168184467264221E-3</v>
      </c>
      <c r="HK10" s="24">
        <v>1.5320778683076868E-3</v>
      </c>
      <c r="HL10" s="24">
        <v>3.1658594011075283E-3</v>
      </c>
      <c r="HM10" s="24">
        <v>5.0623112042257196E-3</v>
      </c>
      <c r="HN10" s="24">
        <v>1.1039360875446048E-3</v>
      </c>
      <c r="HO10" s="24">
        <v>9.4441389816208785E-4</v>
      </c>
      <c r="HP10" s="24">
        <v>3.1613503097746602E-3</v>
      </c>
      <c r="HQ10" s="24">
        <v>2.6107973754457277E-3</v>
      </c>
      <c r="HR10" s="24">
        <v>3.4667125061108956E-3</v>
      </c>
      <c r="HS10" s="24">
        <v>4.0826200511232848E-3</v>
      </c>
      <c r="HT10" s="24">
        <v>3.9180947381170186E-4</v>
      </c>
      <c r="HU10" s="24">
        <v>6.043195570912061E-3</v>
      </c>
      <c r="HV10" s="24">
        <v>1.3494324556833546E-3</v>
      </c>
      <c r="HW10" s="24">
        <v>3.6739423052780371E-3</v>
      </c>
      <c r="HX10" s="24">
        <v>2.8591867631861602E-3</v>
      </c>
      <c r="HY10" s="24">
        <v>2.5773371545243827E-3</v>
      </c>
      <c r="HZ10" s="24">
        <v>1.6582905584847209E-3</v>
      </c>
      <c r="IA10" s="24">
        <v>4.0761013369122566E-4</v>
      </c>
      <c r="IB10" s="24">
        <v>1.0182507920771073E-3</v>
      </c>
      <c r="IC10" s="24">
        <v>1.6056384390769592E-3</v>
      </c>
      <c r="ID10" s="24">
        <v>1.9122147825687491E-3</v>
      </c>
      <c r="IE10" s="24">
        <v>1.4787349410355581E-3</v>
      </c>
      <c r="IF10" s="24">
        <v>7.7110067177820591E-4</v>
      </c>
      <c r="IG10" s="24">
        <v>5.5999816185627873E-4</v>
      </c>
      <c r="IH10" s="24">
        <v>7.0602238424049548E-4</v>
      </c>
      <c r="II10" s="24">
        <v>7.0585072895298603E-4</v>
      </c>
      <c r="IJ10" s="24">
        <v>9.4243776899856498E-4</v>
      </c>
      <c r="IK10" s="24">
        <v>4.8031661473728077E-4</v>
      </c>
      <c r="IL10" s="24">
        <v>1.9207891735155602E-3</v>
      </c>
      <c r="IM10" s="24">
        <v>1.3157419654738875E-3</v>
      </c>
    </row>
    <row r="11" spans="1:247" x14ac:dyDescent="0.25">
      <c r="A11" s="4" t="s">
        <v>8</v>
      </c>
      <c r="B11" s="23">
        <v>9</v>
      </c>
      <c r="C11" s="24">
        <v>3.8791971179292922E-2</v>
      </c>
      <c r="D11" s="24">
        <v>1.3084155817655522E-2</v>
      </c>
      <c r="E11" s="24">
        <v>1.7040061064579542E-2</v>
      </c>
      <c r="F11" s="24">
        <v>1.1090168149728765E-2</v>
      </c>
      <c r="G11" s="24">
        <v>7.660556343889644E-3</v>
      </c>
      <c r="H11" s="24">
        <v>8.4063065151702754E-2</v>
      </c>
      <c r="I11" s="24">
        <v>3.6071005563494227E-2</v>
      </c>
      <c r="J11" s="24">
        <v>4.0257295281838478E-3</v>
      </c>
      <c r="K11" s="24">
        <v>0</v>
      </c>
      <c r="L11" s="24">
        <v>2.257589536232299E-2</v>
      </c>
      <c r="M11" s="24">
        <v>4.0759006548806076E-3</v>
      </c>
      <c r="N11" s="24">
        <v>5.3220616709485627E-3</v>
      </c>
      <c r="O11" s="24">
        <v>8.1523466480948759E-3</v>
      </c>
      <c r="P11" s="24">
        <v>5.6768462060972592E-3</v>
      </c>
      <c r="Q11" s="24">
        <v>5.3863276961153145E-3</v>
      </c>
      <c r="R11" s="24">
        <v>4.4573857938273696E-2</v>
      </c>
      <c r="S11" s="24">
        <v>9.752641988221393E-3</v>
      </c>
      <c r="T11" s="24">
        <v>5.6705748152601635E-3</v>
      </c>
      <c r="U11" s="24">
        <v>1.2523170468729299E-2</v>
      </c>
      <c r="V11" s="24">
        <v>1.7828976862424524E-2</v>
      </c>
      <c r="W11" s="24">
        <v>2.8582188845605032E-2</v>
      </c>
      <c r="X11" s="24">
        <v>8.4444801985265067E-3</v>
      </c>
      <c r="Y11" s="24">
        <v>1.1947440010242954E-2</v>
      </c>
      <c r="Z11" s="24">
        <v>6.6455978067424155E-3</v>
      </c>
      <c r="AA11" s="24">
        <v>1.9661313663523552E-2</v>
      </c>
      <c r="AB11" s="24">
        <v>1.480822198497166E-2</v>
      </c>
      <c r="AC11" s="24">
        <v>2.6957521076874151E-2</v>
      </c>
      <c r="AD11" s="24">
        <v>1.0986868484602704E-2</v>
      </c>
      <c r="AE11" s="24">
        <v>3.9212552881852875E-3</v>
      </c>
      <c r="AF11" s="24">
        <v>4.9621803198352712E-3</v>
      </c>
      <c r="AG11" s="24">
        <v>2.6296340296413472E-2</v>
      </c>
      <c r="AH11" s="24">
        <v>1.0774228483577727E-2</v>
      </c>
      <c r="AI11" s="24">
        <v>3.4637374007954851E-2</v>
      </c>
      <c r="AJ11" s="24">
        <v>0.21013847116482234</v>
      </c>
      <c r="AK11" s="24">
        <v>7.0702401824330102E-2</v>
      </c>
      <c r="AL11" s="24">
        <v>6.8170647635760291E-3</v>
      </c>
      <c r="AM11" s="24">
        <v>7.8754406219031462E-3</v>
      </c>
      <c r="AN11" s="24">
        <v>2.2242085378468925E-2</v>
      </c>
      <c r="AO11" s="24">
        <v>6.8893220927860356E-3</v>
      </c>
      <c r="AP11" s="24">
        <v>5.3115743953012469E-3</v>
      </c>
      <c r="AQ11" s="24">
        <v>2.529709169818592E-2</v>
      </c>
      <c r="AR11" s="24">
        <v>4.5979698213347686E-2</v>
      </c>
      <c r="AS11" s="24">
        <v>1.3778245669097473E-2</v>
      </c>
      <c r="AT11" s="24">
        <v>1.7905093509072743E-2</v>
      </c>
      <c r="AU11" s="24">
        <v>2.6431479330404784E-2</v>
      </c>
      <c r="AV11" s="24">
        <v>2.1024554624918142E-2</v>
      </c>
      <c r="AW11" s="24">
        <v>1.4789114168742252E-2</v>
      </c>
      <c r="AX11" s="24">
        <v>1.5003683828486334E-2</v>
      </c>
      <c r="AY11" s="24">
        <v>9.5151890930148669E-3</v>
      </c>
      <c r="AZ11" s="24">
        <v>6.5003070899245013E-3</v>
      </c>
      <c r="BA11" s="24">
        <v>7.30084278918671E-3</v>
      </c>
      <c r="BB11" s="24">
        <v>1.8620472530078747E-2</v>
      </c>
      <c r="BC11" s="24">
        <v>7.6753853516549489E-3</v>
      </c>
      <c r="BD11" s="24">
        <v>1.5860284503359093E-2</v>
      </c>
      <c r="BE11" s="24">
        <v>2.5361106028737139E-2</v>
      </c>
      <c r="BF11" s="24">
        <v>5.5304857871633188E-3</v>
      </c>
      <c r="BG11" s="24">
        <v>4.7313134337352595E-3</v>
      </c>
      <c r="BH11" s="24">
        <v>1.5837694911614776E-2</v>
      </c>
      <c r="BI11" s="24">
        <v>1.30795414163707E-2</v>
      </c>
      <c r="BJ11" s="24">
        <v>1.7367494784840034E-2</v>
      </c>
      <c r="BK11" s="24">
        <v>2.045306102579331E-2</v>
      </c>
      <c r="BL11" s="24">
        <v>1.9628824083568167E-3</v>
      </c>
      <c r="BM11" s="24">
        <v>3.0275128778799936E-2</v>
      </c>
      <c r="BN11" s="24">
        <v>6.7603705514266395E-3</v>
      </c>
      <c r="BO11" s="24">
        <v>1.8405672150270422E-2</v>
      </c>
      <c r="BP11" s="24">
        <v>1.4323919595578613E-2</v>
      </c>
      <c r="BQ11" s="24">
        <v>1.2911912802424003E-2</v>
      </c>
      <c r="BR11" s="24">
        <v>8.307684174982918E-3</v>
      </c>
      <c r="BS11" s="24">
        <v>2.0420403649427567E-3</v>
      </c>
      <c r="BT11" s="24">
        <v>5.1012206203673851E-3</v>
      </c>
      <c r="BU11" s="24">
        <v>8.043908217901628E-3</v>
      </c>
      <c r="BV11" s="24">
        <v>9.5797907110023329E-3</v>
      </c>
      <c r="BW11" s="24">
        <v>7.4081485936100455E-3</v>
      </c>
      <c r="BX11" s="24">
        <v>3.8630509083426843E-3</v>
      </c>
      <c r="BY11" s="24">
        <v>2.8054720829647629E-3</v>
      </c>
      <c r="BZ11" s="24">
        <v>3.537022483018929E-3</v>
      </c>
      <c r="CA11" s="24">
        <v>3.5361625264158487E-3</v>
      </c>
      <c r="CB11" s="24">
        <v>4.7214134455241938E-3</v>
      </c>
      <c r="CC11" s="24">
        <v>2.406284422725332E-3</v>
      </c>
      <c r="CD11" s="24">
        <v>9.6227465920537391E-3</v>
      </c>
      <c r="CE11" s="24">
        <v>6.5915883371587373E-3</v>
      </c>
      <c r="CG11" s="26">
        <f t="shared" si="2"/>
        <v>3.8791971179292888E-2</v>
      </c>
      <c r="CH11" s="26">
        <f t="shared" si="3"/>
        <v>1.3084155817655509E-2</v>
      </c>
      <c r="CI11" s="26">
        <f t="shared" si="4"/>
        <v>1.7040061064579528E-2</v>
      </c>
      <c r="CJ11" s="26">
        <f t="shared" si="5"/>
        <v>1.1090168149728755E-2</v>
      </c>
      <c r="CK11" s="26">
        <f t="shared" si="6"/>
        <v>7.660556343889637E-3</v>
      </c>
      <c r="CL11" s="26">
        <f t="shared" si="7"/>
        <v>8.4063065151702684E-2</v>
      </c>
      <c r="CM11" s="26">
        <f t="shared" si="8"/>
        <v>3.6071005563494192E-2</v>
      </c>
      <c r="CN11" s="26">
        <f t="shared" si="9"/>
        <v>4.0257295281838443E-3</v>
      </c>
      <c r="CO11" s="26">
        <f t="shared" si="10"/>
        <v>0</v>
      </c>
      <c r="CP11" s="26">
        <f t="shared" si="11"/>
        <v>2.2575895362322969E-2</v>
      </c>
      <c r="CQ11" s="26">
        <f t="shared" si="12"/>
        <v>4.0759006548806041E-3</v>
      </c>
      <c r="CR11" s="26">
        <f t="shared" si="13"/>
        <v>5.3220616709485583E-3</v>
      </c>
      <c r="CS11" s="26">
        <f t="shared" si="14"/>
        <v>8.152346648094869E-3</v>
      </c>
      <c r="CT11" s="26">
        <f t="shared" si="15"/>
        <v>5.676846206097254E-3</v>
      </c>
      <c r="CU11" s="26">
        <f t="shared" si="16"/>
        <v>5.3863276961153093E-3</v>
      </c>
      <c r="CV11" s="26">
        <f t="shared" si="17"/>
        <v>4.4573857938273655E-2</v>
      </c>
      <c r="CW11" s="26">
        <f t="shared" si="18"/>
        <v>9.7526419882213843E-3</v>
      </c>
      <c r="CX11" s="26">
        <f t="shared" si="19"/>
        <v>5.6705748152601583E-3</v>
      </c>
      <c r="CY11" s="26">
        <f t="shared" si="20"/>
        <v>1.2523170468729288E-2</v>
      </c>
      <c r="CZ11" s="26">
        <f t="shared" si="21"/>
        <v>1.7828976862424507E-2</v>
      </c>
      <c r="DA11" s="26">
        <f t="shared" si="22"/>
        <v>2.8582188845605008E-2</v>
      </c>
      <c r="DB11" s="26">
        <f t="shared" si="23"/>
        <v>8.4444801985264998E-3</v>
      </c>
      <c r="DC11" s="26">
        <f t="shared" si="24"/>
        <v>1.1947440010242944E-2</v>
      </c>
      <c r="DD11" s="26">
        <f t="shared" si="25"/>
        <v>6.6455978067424095E-3</v>
      </c>
      <c r="DE11" s="26">
        <f t="shared" si="26"/>
        <v>1.9661313663523534E-2</v>
      </c>
      <c r="DF11" s="26">
        <f t="shared" si="27"/>
        <v>1.4808221984971646E-2</v>
      </c>
      <c r="DG11" s="26">
        <f t="shared" si="28"/>
        <v>2.6957521076874127E-2</v>
      </c>
      <c r="DH11" s="26">
        <f t="shared" si="29"/>
        <v>1.0986868484602693E-2</v>
      </c>
      <c r="DI11" s="26">
        <f t="shared" si="30"/>
        <v>3.921255288185284E-3</v>
      </c>
      <c r="DJ11" s="26">
        <f t="shared" si="31"/>
        <v>4.9621803198352668E-3</v>
      </c>
      <c r="DK11" s="26">
        <f t="shared" si="32"/>
        <v>2.6296340296413447E-2</v>
      </c>
      <c r="DL11" s="26">
        <f t="shared" si="33"/>
        <v>1.0774228483577716E-2</v>
      </c>
      <c r="DM11" s="26">
        <f t="shared" si="34"/>
        <v>3.4637374007954823E-2</v>
      </c>
      <c r="DN11" s="26">
        <f t="shared" si="35"/>
        <v>0.21013847116482215</v>
      </c>
      <c r="DO11" s="26">
        <f t="shared" si="36"/>
        <v>7.0702401824330033E-2</v>
      </c>
      <c r="DP11" s="26">
        <f t="shared" si="37"/>
        <v>6.817064763576023E-3</v>
      </c>
      <c r="DQ11" s="26">
        <f t="shared" si="38"/>
        <v>7.8754406219031393E-3</v>
      </c>
      <c r="DR11" s="26">
        <f t="shared" si="39"/>
        <v>2.2242085378468904E-2</v>
      </c>
      <c r="DS11" s="26">
        <f t="shared" si="40"/>
        <v>6.8893220927860295E-3</v>
      </c>
      <c r="DT11" s="26">
        <f t="shared" si="41"/>
        <v>5.3115743953012426E-3</v>
      </c>
      <c r="DU11" s="26">
        <f t="shared" si="42"/>
        <v>2.5297091698185899E-2</v>
      </c>
      <c r="DV11" s="26">
        <f t="shared" si="43"/>
        <v>4.5979698213347645E-2</v>
      </c>
      <c r="DW11" s="26">
        <f t="shared" si="44"/>
        <v>1.3778245669097461E-2</v>
      </c>
      <c r="DX11" s="26">
        <f t="shared" si="45"/>
        <v>1.7905093509072725E-2</v>
      </c>
      <c r="DY11" s="26">
        <f t="shared" si="46"/>
        <v>2.643147933040476E-2</v>
      </c>
      <c r="DZ11" s="26">
        <f t="shared" si="47"/>
        <v>2.1024554624918125E-2</v>
      </c>
      <c r="EA11" s="26">
        <f t="shared" si="48"/>
        <v>1.4789114168742238E-2</v>
      </c>
      <c r="EB11" s="26">
        <f t="shared" si="49"/>
        <v>1.500368382848632E-2</v>
      </c>
      <c r="EC11" s="26">
        <f t="shared" si="50"/>
        <v>9.5151890930148583E-3</v>
      </c>
      <c r="ED11" s="26">
        <f t="shared" si="51"/>
        <v>6.5003070899244952E-3</v>
      </c>
      <c r="EE11" s="26">
        <f t="shared" si="52"/>
        <v>7.3008427891867039E-3</v>
      </c>
      <c r="EF11" s="26">
        <f t="shared" si="53"/>
        <v>1.862047253007873E-2</v>
      </c>
      <c r="EG11" s="26">
        <f t="shared" si="54"/>
        <v>7.675385351654942E-3</v>
      </c>
      <c r="EH11" s="26">
        <f t="shared" si="55"/>
        <v>1.5860284503359079E-2</v>
      </c>
      <c r="EI11" s="26">
        <f t="shared" si="56"/>
        <v>2.5361106028737118E-2</v>
      </c>
      <c r="EJ11" s="26">
        <f t="shared" si="57"/>
        <v>5.5304857871633136E-3</v>
      </c>
      <c r="EK11" s="26">
        <f t="shared" si="58"/>
        <v>4.7313134337352552E-3</v>
      </c>
      <c r="EL11" s="26">
        <f t="shared" si="59"/>
        <v>1.5837694911614762E-2</v>
      </c>
      <c r="EM11" s="26">
        <f t="shared" si="60"/>
        <v>1.3079541416370688E-2</v>
      </c>
      <c r="EN11" s="26">
        <f t="shared" si="61"/>
        <v>1.736749478484002E-2</v>
      </c>
      <c r="EO11" s="26">
        <f t="shared" si="62"/>
        <v>2.0453061025793293E-2</v>
      </c>
      <c r="EP11" s="26">
        <f t="shared" si="63"/>
        <v>1.9628824083568149E-3</v>
      </c>
      <c r="EQ11" s="26">
        <f t="shared" si="64"/>
        <v>3.0275128778799908E-2</v>
      </c>
      <c r="ER11" s="26">
        <f t="shared" si="65"/>
        <v>6.7603705514266334E-3</v>
      </c>
      <c r="ES11" s="26">
        <f t="shared" si="66"/>
        <v>1.8405672150270405E-2</v>
      </c>
      <c r="ET11" s="26">
        <f t="shared" si="67"/>
        <v>1.4323919595578601E-2</v>
      </c>
      <c r="EU11" s="26">
        <f t="shared" si="68"/>
        <v>1.2911912802423991E-2</v>
      </c>
      <c r="EV11" s="26">
        <f t="shared" si="69"/>
        <v>8.307684174982911E-3</v>
      </c>
      <c r="EW11" s="26">
        <f t="shared" si="70"/>
        <v>2.042040364942755E-3</v>
      </c>
      <c r="EX11" s="26">
        <f t="shared" si="71"/>
        <v>5.1012206203673808E-3</v>
      </c>
      <c r="EY11" s="26">
        <f t="shared" si="72"/>
        <v>8.043908217901621E-3</v>
      </c>
      <c r="EZ11" s="26">
        <f t="shared" si="73"/>
        <v>9.5797907110023242E-3</v>
      </c>
      <c r="FA11" s="26">
        <f t="shared" si="74"/>
        <v>7.4081485936100385E-3</v>
      </c>
      <c r="FB11" s="26">
        <f t="shared" si="75"/>
        <v>3.8630509083426808E-3</v>
      </c>
      <c r="FC11" s="26">
        <f t="shared" si="76"/>
        <v>2.8054720829647603E-3</v>
      </c>
      <c r="FD11" s="26">
        <f t="shared" si="77"/>
        <v>3.537022483018926E-3</v>
      </c>
      <c r="FE11" s="26">
        <f t="shared" si="78"/>
        <v>3.5361625264158456E-3</v>
      </c>
      <c r="FF11" s="26">
        <f t="shared" si="79"/>
        <v>4.7214134455241894E-3</v>
      </c>
      <c r="FG11" s="26">
        <f t="shared" si="80"/>
        <v>2.4062844227253299E-3</v>
      </c>
      <c r="FH11" s="26">
        <f t="shared" si="81"/>
        <v>9.6227465920537304E-3</v>
      </c>
      <c r="FI11" s="26">
        <f t="shared" si="82"/>
        <v>6.5915883371587313E-3</v>
      </c>
      <c r="FK11" s="24">
        <v>3.8791971179292922E-2</v>
      </c>
      <c r="FL11" s="24">
        <v>1.3084155817655522E-2</v>
      </c>
      <c r="FM11" s="24">
        <v>1.7040061064579542E-2</v>
      </c>
      <c r="FN11" s="24">
        <v>1.1090168149728765E-2</v>
      </c>
      <c r="FO11" s="24">
        <v>7.660556343889644E-3</v>
      </c>
      <c r="FP11" s="24">
        <v>8.4063065151702754E-2</v>
      </c>
      <c r="FQ11" s="24">
        <v>3.6071005563494227E-2</v>
      </c>
      <c r="FR11" s="24">
        <v>4.0257295281838478E-3</v>
      </c>
      <c r="FS11" s="24">
        <v>0</v>
      </c>
      <c r="FT11" s="24">
        <v>2.257589536232299E-2</v>
      </c>
      <c r="FU11" s="24">
        <v>4.0759006548806076E-3</v>
      </c>
      <c r="FV11" s="24">
        <v>5.3220616709485627E-3</v>
      </c>
      <c r="FW11" s="24">
        <v>8.1523466480948759E-3</v>
      </c>
      <c r="FX11" s="24">
        <v>5.6768462060972592E-3</v>
      </c>
      <c r="FY11" s="24">
        <v>5.3863276961153145E-3</v>
      </c>
      <c r="FZ11" s="24">
        <v>4.4573857938273696E-2</v>
      </c>
      <c r="GA11" s="24">
        <v>9.752641988221393E-3</v>
      </c>
      <c r="GB11" s="24">
        <v>5.6705748152601635E-3</v>
      </c>
      <c r="GC11" s="24">
        <v>1.2523170468729299E-2</v>
      </c>
      <c r="GD11" s="24">
        <v>1.7828976862424524E-2</v>
      </c>
      <c r="GE11" s="24">
        <v>2.8582188845605032E-2</v>
      </c>
      <c r="GF11" s="24">
        <v>8.4444801985265067E-3</v>
      </c>
      <c r="GG11" s="24">
        <v>1.1947440010242954E-2</v>
      </c>
      <c r="GH11" s="24">
        <v>6.6455978067424155E-3</v>
      </c>
      <c r="GI11" s="24">
        <v>1.9661313663523552E-2</v>
      </c>
      <c r="GJ11" s="24">
        <v>1.480822198497166E-2</v>
      </c>
      <c r="GK11" s="24">
        <v>2.6957521076874151E-2</v>
      </c>
      <c r="GL11" s="24">
        <v>1.0986868484602704E-2</v>
      </c>
      <c r="GM11" s="24">
        <v>3.9212552881852875E-3</v>
      </c>
      <c r="GN11" s="24">
        <v>4.9621803198352712E-3</v>
      </c>
      <c r="GO11" s="24">
        <v>2.6296340296413472E-2</v>
      </c>
      <c r="GP11" s="24">
        <v>1.0774228483577727E-2</v>
      </c>
      <c r="GQ11" s="24">
        <v>3.4637374007954851E-2</v>
      </c>
      <c r="GR11" s="24">
        <v>0.21013847116482234</v>
      </c>
      <c r="GS11" s="24">
        <v>7.0702401824330102E-2</v>
      </c>
      <c r="GT11" s="24">
        <v>6.8170647635760291E-3</v>
      </c>
      <c r="GU11" s="24">
        <v>7.8754406219031462E-3</v>
      </c>
      <c r="GV11" s="24">
        <v>2.2242085378468925E-2</v>
      </c>
      <c r="GW11" s="24">
        <v>6.8893220927860356E-3</v>
      </c>
      <c r="GX11" s="24">
        <v>5.3115743953012469E-3</v>
      </c>
      <c r="GY11" s="24">
        <v>2.529709169818592E-2</v>
      </c>
      <c r="GZ11" s="24">
        <v>4.5979698213347686E-2</v>
      </c>
      <c r="HA11" s="24">
        <v>1.3778245669097473E-2</v>
      </c>
      <c r="HB11" s="24">
        <v>1.7905093509072743E-2</v>
      </c>
      <c r="HC11" s="24">
        <v>2.6431479330404784E-2</v>
      </c>
      <c r="HD11" s="24">
        <v>2.1024554624918142E-2</v>
      </c>
      <c r="HE11" s="24">
        <v>1.4789114168742252E-2</v>
      </c>
      <c r="HF11" s="24">
        <v>1.5003683828486334E-2</v>
      </c>
      <c r="HG11" s="24">
        <v>9.5151890930148669E-3</v>
      </c>
      <c r="HH11" s="24">
        <v>6.5003070899245013E-3</v>
      </c>
      <c r="HI11" s="24">
        <v>7.30084278918671E-3</v>
      </c>
      <c r="HJ11" s="24">
        <v>1.8620472530078747E-2</v>
      </c>
      <c r="HK11" s="24">
        <v>7.6753853516549489E-3</v>
      </c>
      <c r="HL11" s="24">
        <v>1.5860284503359093E-2</v>
      </c>
      <c r="HM11" s="24">
        <v>2.5361106028737139E-2</v>
      </c>
      <c r="HN11" s="24">
        <v>5.5304857871633188E-3</v>
      </c>
      <c r="HO11" s="24">
        <v>4.7313134337352595E-3</v>
      </c>
      <c r="HP11" s="24">
        <v>1.5837694911614776E-2</v>
      </c>
      <c r="HQ11" s="24">
        <v>1.30795414163707E-2</v>
      </c>
      <c r="HR11" s="24">
        <v>1.7367494784840034E-2</v>
      </c>
      <c r="HS11" s="24">
        <v>2.045306102579331E-2</v>
      </c>
      <c r="HT11" s="24">
        <v>1.9628824083568167E-3</v>
      </c>
      <c r="HU11" s="24">
        <v>3.0275128778799936E-2</v>
      </c>
      <c r="HV11" s="24">
        <v>6.7603705514266395E-3</v>
      </c>
      <c r="HW11" s="24">
        <v>1.8405672150270422E-2</v>
      </c>
      <c r="HX11" s="24">
        <v>1.4323919595578613E-2</v>
      </c>
      <c r="HY11" s="24">
        <v>1.2911912802424003E-2</v>
      </c>
      <c r="HZ11" s="24">
        <v>8.307684174982918E-3</v>
      </c>
      <c r="IA11" s="24">
        <v>2.0420403649427567E-3</v>
      </c>
      <c r="IB11" s="24">
        <v>5.1012206203673851E-3</v>
      </c>
      <c r="IC11" s="24">
        <v>8.043908217901628E-3</v>
      </c>
      <c r="ID11" s="24">
        <v>9.5797907110023329E-3</v>
      </c>
      <c r="IE11" s="24">
        <v>7.4081485936100455E-3</v>
      </c>
      <c r="IF11" s="24">
        <v>3.8630509083426843E-3</v>
      </c>
      <c r="IG11" s="24">
        <v>2.8054720829647629E-3</v>
      </c>
      <c r="IH11" s="24">
        <v>3.537022483018929E-3</v>
      </c>
      <c r="II11" s="24">
        <v>3.5361625264158487E-3</v>
      </c>
      <c r="IJ11" s="24">
        <v>4.7214134455241938E-3</v>
      </c>
      <c r="IK11" s="24">
        <v>2.406284422725332E-3</v>
      </c>
      <c r="IL11" s="24">
        <v>9.6227465920537391E-3</v>
      </c>
      <c r="IM11" s="24">
        <v>6.5915883371587373E-3</v>
      </c>
    </row>
    <row r="12" spans="1:247" x14ac:dyDescent="0.25">
      <c r="A12" s="4" t="s">
        <v>9</v>
      </c>
      <c r="B12" s="23">
        <v>10</v>
      </c>
      <c r="C12" s="24">
        <v>4.3998842563921163E-2</v>
      </c>
      <c r="D12" s="24">
        <v>1.4840383058702092E-2</v>
      </c>
      <c r="E12" s="24">
        <v>1.9327271630379263E-2</v>
      </c>
      <c r="F12" s="24">
        <v>1.2578751416679699E-2</v>
      </c>
      <c r="G12" s="24">
        <v>8.6887982817116446E-3</v>
      </c>
      <c r="H12" s="24">
        <v>9.5346471360155172E-2</v>
      </c>
      <c r="I12" s="24">
        <v>4.0912654001910805E-2</v>
      </c>
      <c r="J12" s="24">
        <v>4.566085051384036E-3</v>
      </c>
      <c r="K12" s="24">
        <v>2.261838613897867E-2</v>
      </c>
      <c r="L12" s="24">
        <v>0</v>
      </c>
      <c r="M12" s="24">
        <v>4.6229904222037481E-3</v>
      </c>
      <c r="N12" s="24">
        <v>6.0364180127186117E-3</v>
      </c>
      <c r="O12" s="24">
        <v>9.2465993810468411E-3</v>
      </c>
      <c r="P12" s="24">
        <v>6.4388236763538243E-3</v>
      </c>
      <c r="Q12" s="24">
        <v>6.1093101766783089E-3</v>
      </c>
      <c r="R12" s="24">
        <v>5.0556805912961078E-2</v>
      </c>
      <c r="S12" s="24">
        <v>1.1061695149203852E-2</v>
      </c>
      <c r="T12" s="24">
        <v>6.4317105050013604E-3</v>
      </c>
      <c r="U12" s="24">
        <v>1.420409917578235E-2</v>
      </c>
      <c r="V12" s="24">
        <v>2.0222080038674341E-2</v>
      </c>
      <c r="W12" s="24">
        <v>3.2418647181851251E-2</v>
      </c>
      <c r="X12" s="24">
        <v>9.5779447007696469E-3</v>
      </c>
      <c r="Y12" s="24">
        <v>1.355109101372956E-2</v>
      </c>
      <c r="Z12" s="24">
        <v>7.5376064364081896E-3</v>
      </c>
      <c r="AA12" s="24">
        <v>2.2300363146872521E-2</v>
      </c>
      <c r="AB12" s="24">
        <v>1.6795862854119603E-2</v>
      </c>
      <c r="AC12" s="24">
        <v>3.0575907583889676E-2</v>
      </c>
      <c r="AD12" s="24">
        <v>1.2461586303265364E-2</v>
      </c>
      <c r="AE12" s="24">
        <v>4.4475877052080389E-3</v>
      </c>
      <c r="AF12" s="24">
        <v>5.6282314104926E-3</v>
      </c>
      <c r="AG12" s="24">
        <v>2.9825979488425722E-2</v>
      </c>
      <c r="AH12" s="24">
        <v>1.2220404593662422E-2</v>
      </c>
      <c r="AI12" s="24">
        <v>3.9286592546685831E-2</v>
      </c>
      <c r="AJ12" s="24">
        <v>0.23834441066865716</v>
      </c>
      <c r="AK12" s="24">
        <v>8.0192466435434581E-2</v>
      </c>
      <c r="AL12" s="24">
        <v>7.7320886297406084E-3</v>
      </c>
      <c r="AM12" s="24">
        <v>8.9325255074841989E-3</v>
      </c>
      <c r="AN12" s="24">
        <v>2.5227540212829806E-2</v>
      </c>
      <c r="AO12" s="24">
        <v>7.8140447344537817E-3</v>
      </c>
      <c r="AP12" s="24">
        <v>6.0245230773465983E-3</v>
      </c>
      <c r="AQ12" s="24">
        <v>2.8692606256309539E-2</v>
      </c>
      <c r="AR12" s="24">
        <v>5.2151345789450215E-2</v>
      </c>
      <c r="AS12" s="24">
        <v>1.5627637461363426E-2</v>
      </c>
      <c r="AT12" s="24">
        <v>2.0308413479604413E-2</v>
      </c>
      <c r="AU12" s="24">
        <v>2.9979257625629484E-2</v>
      </c>
      <c r="AV12" s="24">
        <v>2.3846585795880542E-2</v>
      </c>
      <c r="AW12" s="24">
        <v>1.6774190281871798E-2</v>
      </c>
      <c r="AX12" s="24">
        <v>1.7017560659583188E-2</v>
      </c>
      <c r="AY12" s="24">
        <v>1.0792370022510725E-2</v>
      </c>
      <c r="AZ12" s="24">
        <v>7.3728140017643162E-3</v>
      </c>
      <c r="BA12" s="24">
        <v>8.2808019984515861E-3</v>
      </c>
      <c r="BB12" s="24">
        <v>2.1119814601070937E-2</v>
      </c>
      <c r="BC12" s="24">
        <v>8.7056177203276713E-3</v>
      </c>
      <c r="BD12" s="24">
        <v>1.7989138980769245E-2</v>
      </c>
      <c r="BE12" s="24">
        <v>2.8765212941820311E-2</v>
      </c>
      <c r="BF12" s="24">
        <v>6.2728179583020063E-3</v>
      </c>
      <c r="BG12" s="24">
        <v>5.3663763032130978E-3</v>
      </c>
      <c r="BH12" s="24">
        <v>1.7963517289977925E-2</v>
      </c>
      <c r="BI12" s="24">
        <v>1.4835149287138406E-2</v>
      </c>
      <c r="BJ12" s="24">
        <v>1.9698655302564264E-2</v>
      </c>
      <c r="BK12" s="24">
        <v>2.3198383187718042E-2</v>
      </c>
      <c r="BL12" s="24">
        <v>2.2263512637090022E-3</v>
      </c>
      <c r="BM12" s="24">
        <v>3.4338822809084624E-2</v>
      </c>
      <c r="BN12" s="24">
        <v>7.6677846091195035E-3</v>
      </c>
      <c r="BO12" s="24">
        <v>2.0876182534781358E-2</v>
      </c>
      <c r="BP12" s="24">
        <v>1.6246554738640024E-2</v>
      </c>
      <c r="BQ12" s="24">
        <v>1.4645020640152141E-2</v>
      </c>
      <c r="BR12" s="24">
        <v>9.4227871637771032E-3</v>
      </c>
      <c r="BS12" s="24">
        <v>2.3161342358969592E-3</v>
      </c>
      <c r="BT12" s="24">
        <v>5.7859344636547539E-3</v>
      </c>
      <c r="BU12" s="24">
        <v>9.1236057493002242E-3</v>
      </c>
      <c r="BV12" s="24">
        <v>1.0865642824402328E-2</v>
      </c>
      <c r="BW12" s="24">
        <v>8.4025109771780279E-3</v>
      </c>
      <c r="BX12" s="24">
        <v>4.3815708138933646E-3</v>
      </c>
      <c r="BY12" s="24">
        <v>3.1820379512380462E-3</v>
      </c>
      <c r="BZ12" s="24">
        <v>4.0117810630482123E-3</v>
      </c>
      <c r="CA12" s="24">
        <v>4.0108056783477071E-3</v>
      </c>
      <c r="CB12" s="24">
        <v>5.3551474842219162E-3</v>
      </c>
      <c r="CC12" s="24">
        <v>2.7292691312377285E-3</v>
      </c>
      <c r="CD12" s="24">
        <v>1.0914364479686094E-2</v>
      </c>
      <c r="CE12" s="24">
        <v>7.4763475192423205E-3</v>
      </c>
      <c r="CG12" s="26">
        <f t="shared" si="2"/>
        <v>4.3998842563921121E-2</v>
      </c>
      <c r="CH12" s="26">
        <f t="shared" si="3"/>
        <v>1.4840383058702078E-2</v>
      </c>
      <c r="CI12" s="26">
        <f t="shared" si="4"/>
        <v>1.9327271630379245E-2</v>
      </c>
      <c r="CJ12" s="26">
        <f t="shared" si="5"/>
        <v>1.2578751416679688E-2</v>
      </c>
      <c r="CK12" s="26">
        <f t="shared" si="6"/>
        <v>8.6887982817116377E-3</v>
      </c>
      <c r="CL12" s="26">
        <f t="shared" si="7"/>
        <v>9.5346471360155088E-2</v>
      </c>
      <c r="CM12" s="26">
        <f t="shared" si="8"/>
        <v>4.091265400191077E-2</v>
      </c>
      <c r="CN12" s="26">
        <f t="shared" si="9"/>
        <v>4.5660850513840317E-3</v>
      </c>
      <c r="CO12" s="26">
        <f t="shared" si="10"/>
        <v>2.2618386138978649E-2</v>
      </c>
      <c r="CP12" s="26">
        <f t="shared" si="11"/>
        <v>0</v>
      </c>
      <c r="CQ12" s="26">
        <f t="shared" si="12"/>
        <v>4.6229904222037438E-3</v>
      </c>
      <c r="CR12" s="26">
        <f t="shared" si="13"/>
        <v>6.0364180127186065E-3</v>
      </c>
      <c r="CS12" s="26">
        <f t="shared" si="14"/>
        <v>9.2465993810468324E-3</v>
      </c>
      <c r="CT12" s="26">
        <f t="shared" si="15"/>
        <v>6.4388236763538182E-3</v>
      </c>
      <c r="CU12" s="26">
        <f t="shared" si="16"/>
        <v>6.1093101766783037E-3</v>
      </c>
      <c r="CV12" s="26">
        <f t="shared" si="17"/>
        <v>5.0556805912961036E-2</v>
      </c>
      <c r="CW12" s="26">
        <f t="shared" si="18"/>
        <v>1.1061695149203842E-2</v>
      </c>
      <c r="CX12" s="26">
        <f t="shared" si="19"/>
        <v>6.4317105050013543E-3</v>
      </c>
      <c r="CY12" s="26">
        <f t="shared" si="20"/>
        <v>1.4204099175782338E-2</v>
      </c>
      <c r="CZ12" s="26">
        <f t="shared" si="21"/>
        <v>2.0222080038674324E-2</v>
      </c>
      <c r="DA12" s="26">
        <f t="shared" si="22"/>
        <v>3.2418647181851223E-2</v>
      </c>
      <c r="DB12" s="26">
        <f t="shared" si="23"/>
        <v>9.5779447007696382E-3</v>
      </c>
      <c r="DC12" s="26">
        <f t="shared" si="24"/>
        <v>1.3551091013729548E-2</v>
      </c>
      <c r="DD12" s="26">
        <f t="shared" si="25"/>
        <v>7.5376064364081827E-3</v>
      </c>
      <c r="DE12" s="26">
        <f t="shared" si="26"/>
        <v>2.23003631468725E-2</v>
      </c>
      <c r="DF12" s="26">
        <f t="shared" si="27"/>
        <v>1.6795862854119589E-2</v>
      </c>
      <c r="DG12" s="26">
        <f t="shared" si="28"/>
        <v>3.0575907583889648E-2</v>
      </c>
      <c r="DH12" s="26">
        <f t="shared" si="29"/>
        <v>1.2461586303265354E-2</v>
      </c>
      <c r="DI12" s="26">
        <f t="shared" si="30"/>
        <v>4.4475877052080346E-3</v>
      </c>
      <c r="DJ12" s="26">
        <f t="shared" si="31"/>
        <v>5.6282314104925948E-3</v>
      </c>
      <c r="DK12" s="26">
        <f t="shared" si="32"/>
        <v>2.9825979488425695E-2</v>
      </c>
      <c r="DL12" s="26">
        <f t="shared" si="33"/>
        <v>1.2220404593662412E-2</v>
      </c>
      <c r="DM12" s="26">
        <f t="shared" si="34"/>
        <v>3.9286592546685796E-2</v>
      </c>
      <c r="DN12" s="26">
        <f t="shared" si="35"/>
        <v>0.23834441066865694</v>
      </c>
      <c r="DO12" s="26">
        <f t="shared" si="36"/>
        <v>8.0192466435434512E-2</v>
      </c>
      <c r="DP12" s="26">
        <f t="shared" si="37"/>
        <v>7.7320886297406015E-3</v>
      </c>
      <c r="DQ12" s="26">
        <f t="shared" si="38"/>
        <v>8.9325255074841903E-3</v>
      </c>
      <c r="DR12" s="26">
        <f t="shared" si="39"/>
        <v>2.5227540212829785E-2</v>
      </c>
      <c r="DS12" s="26">
        <f t="shared" si="40"/>
        <v>7.8140447344537747E-3</v>
      </c>
      <c r="DT12" s="26">
        <f t="shared" si="41"/>
        <v>6.0245230773465931E-3</v>
      </c>
      <c r="DU12" s="26">
        <f t="shared" si="42"/>
        <v>2.8692606256309514E-2</v>
      </c>
      <c r="DV12" s="26">
        <f t="shared" si="43"/>
        <v>5.2151345789450167E-2</v>
      </c>
      <c r="DW12" s="26">
        <f t="shared" si="44"/>
        <v>1.5627637461363413E-2</v>
      </c>
      <c r="DX12" s="26">
        <f t="shared" si="45"/>
        <v>2.0308413479604395E-2</v>
      </c>
      <c r="DY12" s="26">
        <f t="shared" si="46"/>
        <v>2.9979257625629457E-2</v>
      </c>
      <c r="DZ12" s="26">
        <f t="shared" si="47"/>
        <v>2.3846585795880521E-2</v>
      </c>
      <c r="EA12" s="26">
        <f t="shared" si="48"/>
        <v>1.6774190281871784E-2</v>
      </c>
      <c r="EB12" s="26">
        <f t="shared" si="49"/>
        <v>1.7017560659583174E-2</v>
      </c>
      <c r="EC12" s="26">
        <f t="shared" si="50"/>
        <v>1.0792370022510715E-2</v>
      </c>
      <c r="ED12" s="26">
        <f t="shared" si="51"/>
        <v>7.3728140017643093E-3</v>
      </c>
      <c r="EE12" s="26">
        <f t="shared" si="52"/>
        <v>8.2808019984515792E-3</v>
      </c>
      <c r="EF12" s="26">
        <f t="shared" si="53"/>
        <v>2.1119814601070919E-2</v>
      </c>
      <c r="EG12" s="26">
        <f t="shared" si="54"/>
        <v>8.7056177203276644E-3</v>
      </c>
      <c r="EH12" s="26">
        <f t="shared" si="55"/>
        <v>1.7989138980769228E-2</v>
      </c>
      <c r="EI12" s="26">
        <f t="shared" si="56"/>
        <v>2.8765212941820287E-2</v>
      </c>
      <c r="EJ12" s="26">
        <f t="shared" si="57"/>
        <v>6.2728179583020011E-3</v>
      </c>
      <c r="EK12" s="26">
        <f t="shared" si="58"/>
        <v>5.3663763032130935E-3</v>
      </c>
      <c r="EL12" s="26">
        <f t="shared" si="59"/>
        <v>1.7963517289977908E-2</v>
      </c>
      <c r="EM12" s="26">
        <f t="shared" si="60"/>
        <v>1.4835149287138392E-2</v>
      </c>
      <c r="EN12" s="26">
        <f t="shared" si="61"/>
        <v>1.9698655302564247E-2</v>
      </c>
      <c r="EO12" s="26">
        <f t="shared" si="62"/>
        <v>2.3198383187718021E-2</v>
      </c>
      <c r="EP12" s="26">
        <f t="shared" si="63"/>
        <v>2.2263512637090001E-3</v>
      </c>
      <c r="EQ12" s="26">
        <f t="shared" si="64"/>
        <v>3.4338822809084596E-2</v>
      </c>
      <c r="ER12" s="26">
        <f t="shared" si="65"/>
        <v>7.6677846091194966E-3</v>
      </c>
      <c r="ES12" s="26">
        <f t="shared" si="66"/>
        <v>2.0876182534781341E-2</v>
      </c>
      <c r="ET12" s="26">
        <f t="shared" si="67"/>
        <v>1.624655473864001E-2</v>
      </c>
      <c r="EU12" s="26">
        <f t="shared" si="68"/>
        <v>1.4645020640152129E-2</v>
      </c>
      <c r="EV12" s="26">
        <f t="shared" si="69"/>
        <v>9.4227871637770945E-3</v>
      </c>
      <c r="EW12" s="26">
        <f t="shared" si="70"/>
        <v>2.316134235896957E-3</v>
      </c>
      <c r="EX12" s="26">
        <f t="shared" si="71"/>
        <v>5.7859344636547487E-3</v>
      </c>
      <c r="EY12" s="26">
        <f t="shared" si="72"/>
        <v>9.1236057493002155E-3</v>
      </c>
      <c r="EZ12" s="26">
        <f t="shared" si="73"/>
        <v>1.0865642824402317E-2</v>
      </c>
      <c r="FA12" s="26">
        <f t="shared" si="74"/>
        <v>8.402510977178021E-3</v>
      </c>
      <c r="FB12" s="26">
        <f t="shared" si="75"/>
        <v>4.3815708138933611E-3</v>
      </c>
      <c r="FC12" s="26">
        <f t="shared" si="76"/>
        <v>3.1820379512380432E-3</v>
      </c>
      <c r="FD12" s="26">
        <f t="shared" si="77"/>
        <v>4.0117810630482089E-3</v>
      </c>
      <c r="FE12" s="26">
        <f t="shared" si="78"/>
        <v>4.0108056783477036E-3</v>
      </c>
      <c r="FF12" s="26">
        <f t="shared" si="79"/>
        <v>5.3551474842219119E-3</v>
      </c>
      <c r="FG12" s="26">
        <f t="shared" si="80"/>
        <v>2.7292691312377259E-3</v>
      </c>
      <c r="FH12" s="26">
        <f t="shared" si="81"/>
        <v>1.0914364479686084E-2</v>
      </c>
      <c r="FI12" s="26">
        <f t="shared" si="82"/>
        <v>7.4763475192423136E-3</v>
      </c>
      <c r="FK12" s="24">
        <v>4.3998842563921163E-2</v>
      </c>
      <c r="FL12" s="24">
        <v>1.4840383058702092E-2</v>
      </c>
      <c r="FM12" s="24">
        <v>1.9327271630379263E-2</v>
      </c>
      <c r="FN12" s="24">
        <v>1.2578751416679699E-2</v>
      </c>
      <c r="FO12" s="24">
        <v>8.6887982817116446E-3</v>
      </c>
      <c r="FP12" s="24">
        <v>9.5346471360155172E-2</v>
      </c>
      <c r="FQ12" s="24">
        <v>4.0912654001910805E-2</v>
      </c>
      <c r="FR12" s="24">
        <v>4.566085051384036E-3</v>
      </c>
      <c r="FS12" s="24">
        <v>2.261838613897867E-2</v>
      </c>
      <c r="FT12" s="24">
        <v>0</v>
      </c>
      <c r="FU12" s="24">
        <v>4.6229904222037481E-3</v>
      </c>
      <c r="FV12" s="24">
        <v>6.0364180127186117E-3</v>
      </c>
      <c r="FW12" s="24">
        <v>9.2465993810468411E-3</v>
      </c>
      <c r="FX12" s="24">
        <v>6.4388236763538243E-3</v>
      </c>
      <c r="FY12" s="24">
        <v>6.1093101766783089E-3</v>
      </c>
      <c r="FZ12" s="24">
        <v>5.0556805912961078E-2</v>
      </c>
      <c r="GA12" s="24">
        <v>1.1061695149203852E-2</v>
      </c>
      <c r="GB12" s="24">
        <v>6.4317105050013604E-3</v>
      </c>
      <c r="GC12" s="24">
        <v>1.420409917578235E-2</v>
      </c>
      <c r="GD12" s="24">
        <v>2.0222080038674341E-2</v>
      </c>
      <c r="GE12" s="24">
        <v>3.2418647181851251E-2</v>
      </c>
      <c r="GF12" s="24">
        <v>9.5779447007696469E-3</v>
      </c>
      <c r="GG12" s="24">
        <v>1.355109101372956E-2</v>
      </c>
      <c r="GH12" s="24">
        <v>7.5376064364081896E-3</v>
      </c>
      <c r="GI12" s="24">
        <v>2.2300363146872521E-2</v>
      </c>
      <c r="GJ12" s="24">
        <v>1.6795862854119603E-2</v>
      </c>
      <c r="GK12" s="24">
        <v>3.0575907583889676E-2</v>
      </c>
      <c r="GL12" s="24">
        <v>1.2461586303265364E-2</v>
      </c>
      <c r="GM12" s="24">
        <v>4.4475877052080389E-3</v>
      </c>
      <c r="GN12" s="24">
        <v>5.6282314104926E-3</v>
      </c>
      <c r="GO12" s="24">
        <v>2.9825979488425722E-2</v>
      </c>
      <c r="GP12" s="24">
        <v>1.2220404593662422E-2</v>
      </c>
      <c r="GQ12" s="24">
        <v>3.9286592546685831E-2</v>
      </c>
      <c r="GR12" s="24">
        <v>0.23834441066865716</v>
      </c>
      <c r="GS12" s="24">
        <v>8.0192466435434581E-2</v>
      </c>
      <c r="GT12" s="24">
        <v>7.7320886297406084E-3</v>
      </c>
      <c r="GU12" s="24">
        <v>8.9325255074841989E-3</v>
      </c>
      <c r="GV12" s="24">
        <v>2.5227540212829806E-2</v>
      </c>
      <c r="GW12" s="24">
        <v>7.8140447344537817E-3</v>
      </c>
      <c r="GX12" s="24">
        <v>6.0245230773465983E-3</v>
      </c>
      <c r="GY12" s="24">
        <v>2.8692606256309539E-2</v>
      </c>
      <c r="GZ12" s="24">
        <v>5.2151345789450215E-2</v>
      </c>
      <c r="HA12" s="24">
        <v>1.5627637461363426E-2</v>
      </c>
      <c r="HB12" s="24">
        <v>2.0308413479604413E-2</v>
      </c>
      <c r="HC12" s="24">
        <v>2.9979257625629484E-2</v>
      </c>
      <c r="HD12" s="24">
        <v>2.3846585795880542E-2</v>
      </c>
      <c r="HE12" s="24">
        <v>1.6774190281871798E-2</v>
      </c>
      <c r="HF12" s="24">
        <v>1.7017560659583188E-2</v>
      </c>
      <c r="HG12" s="24">
        <v>1.0792370022510725E-2</v>
      </c>
      <c r="HH12" s="24">
        <v>7.3728140017643162E-3</v>
      </c>
      <c r="HI12" s="24">
        <v>8.2808019984515861E-3</v>
      </c>
      <c r="HJ12" s="24">
        <v>2.1119814601070937E-2</v>
      </c>
      <c r="HK12" s="24">
        <v>8.7056177203276713E-3</v>
      </c>
      <c r="HL12" s="24">
        <v>1.7989138980769245E-2</v>
      </c>
      <c r="HM12" s="24">
        <v>2.8765212941820311E-2</v>
      </c>
      <c r="HN12" s="24">
        <v>6.2728179583020063E-3</v>
      </c>
      <c r="HO12" s="24">
        <v>5.3663763032130978E-3</v>
      </c>
      <c r="HP12" s="24">
        <v>1.7963517289977925E-2</v>
      </c>
      <c r="HQ12" s="24">
        <v>1.4835149287138406E-2</v>
      </c>
      <c r="HR12" s="24">
        <v>1.9698655302564264E-2</v>
      </c>
      <c r="HS12" s="24">
        <v>2.3198383187718042E-2</v>
      </c>
      <c r="HT12" s="24">
        <v>2.2263512637090022E-3</v>
      </c>
      <c r="HU12" s="24">
        <v>3.4338822809084624E-2</v>
      </c>
      <c r="HV12" s="24">
        <v>7.6677846091195035E-3</v>
      </c>
      <c r="HW12" s="24">
        <v>2.0876182534781358E-2</v>
      </c>
      <c r="HX12" s="24">
        <v>1.6246554738640024E-2</v>
      </c>
      <c r="HY12" s="24">
        <v>1.4645020640152141E-2</v>
      </c>
      <c r="HZ12" s="24">
        <v>9.4227871637771032E-3</v>
      </c>
      <c r="IA12" s="24">
        <v>2.3161342358969592E-3</v>
      </c>
      <c r="IB12" s="24">
        <v>5.7859344636547539E-3</v>
      </c>
      <c r="IC12" s="24">
        <v>9.1236057493002242E-3</v>
      </c>
      <c r="ID12" s="24">
        <v>1.0865642824402328E-2</v>
      </c>
      <c r="IE12" s="24">
        <v>8.4025109771780279E-3</v>
      </c>
      <c r="IF12" s="24">
        <v>4.3815708138933646E-3</v>
      </c>
      <c r="IG12" s="24">
        <v>3.1820379512380462E-3</v>
      </c>
      <c r="IH12" s="24">
        <v>4.0117810630482123E-3</v>
      </c>
      <c r="II12" s="24">
        <v>4.0108056783477071E-3</v>
      </c>
      <c r="IJ12" s="24">
        <v>5.3551474842219162E-3</v>
      </c>
      <c r="IK12" s="24">
        <v>2.7292691312377285E-3</v>
      </c>
      <c r="IL12" s="24">
        <v>1.0914364479686094E-2</v>
      </c>
      <c r="IM12" s="24">
        <v>7.4763475192423205E-3</v>
      </c>
    </row>
    <row r="13" spans="1:247" x14ac:dyDescent="0.25">
      <c r="A13" s="4" t="s">
        <v>10</v>
      </c>
      <c r="B13" s="23">
        <v>11</v>
      </c>
      <c r="C13" s="24">
        <v>7.8400143993147334E-3</v>
      </c>
      <c r="D13" s="24">
        <v>2.644360853414273E-3</v>
      </c>
      <c r="E13" s="24">
        <v>3.4438653167183806E-3</v>
      </c>
      <c r="F13" s="24">
        <v>2.2413678743684806E-3</v>
      </c>
      <c r="G13" s="24">
        <v>1.5482294458631675E-3</v>
      </c>
      <c r="H13" s="24">
        <v>1.6989485741618741E-2</v>
      </c>
      <c r="I13" s="24">
        <v>7.2900962343082267E-3</v>
      </c>
      <c r="J13" s="24">
        <v>8.1361623318475479E-4</v>
      </c>
      <c r="K13" s="24">
        <v>4.0302985870874254E-3</v>
      </c>
      <c r="L13" s="24">
        <v>4.5626798365047943E-3</v>
      </c>
      <c r="M13" s="24">
        <v>0</v>
      </c>
      <c r="N13" s="24">
        <v>1.0756102065921959E-3</v>
      </c>
      <c r="O13" s="24">
        <v>1.6476222570351482E-3</v>
      </c>
      <c r="P13" s="24">
        <v>1.1473135972594048E-3</v>
      </c>
      <c r="Q13" s="24">
        <v>1.088598630417459E-3</v>
      </c>
      <c r="R13" s="24">
        <v>9.008557117500024E-3</v>
      </c>
      <c r="S13" s="24">
        <v>1.9710484230260469E-3</v>
      </c>
      <c r="T13" s="24">
        <v>1.1460461237855948E-3</v>
      </c>
      <c r="U13" s="24">
        <v>2.5309834436131984E-3</v>
      </c>
      <c r="V13" s="24">
        <v>3.6033083928736125E-3</v>
      </c>
      <c r="W13" s="24">
        <v>5.7765760620355471E-3</v>
      </c>
      <c r="X13" s="24">
        <v>1.7066636300894129E-3</v>
      </c>
      <c r="Y13" s="24">
        <v>2.414625987484069E-3</v>
      </c>
      <c r="Z13" s="24">
        <v>1.3431022171084377E-3</v>
      </c>
      <c r="AA13" s="24">
        <v>3.9736310773954798E-3</v>
      </c>
      <c r="AB13" s="24">
        <v>2.9928016045856157E-3</v>
      </c>
      <c r="AC13" s="24">
        <v>5.4482241295678354E-3</v>
      </c>
      <c r="AD13" s="24">
        <v>2.2204905939052226E-3</v>
      </c>
      <c r="AE13" s="24">
        <v>7.92501566385265E-4</v>
      </c>
      <c r="AF13" s="24">
        <v>1.0028767287874084E-3</v>
      </c>
      <c r="AG13" s="24">
        <v>5.3145968174778306E-3</v>
      </c>
      <c r="AH13" s="24">
        <v>2.1775151889638E-3</v>
      </c>
      <c r="AI13" s="24">
        <v>7.0003534938119557E-3</v>
      </c>
      <c r="AJ13" s="24">
        <v>4.2469835630874489E-2</v>
      </c>
      <c r="AK13" s="24">
        <v>1.4289241601230431E-2</v>
      </c>
      <c r="AL13" s="24">
        <v>1.3777563831565863E-3</v>
      </c>
      <c r="AM13" s="24">
        <v>1.5916584282684618E-3</v>
      </c>
      <c r="AN13" s="24">
        <v>4.4952154875560132E-3</v>
      </c>
      <c r="AO13" s="24">
        <v>1.3923598818765708E-3</v>
      </c>
      <c r="AP13" s="24">
        <v>1.0734906857329818E-3</v>
      </c>
      <c r="AQ13" s="24">
        <v>5.1126446309702036E-3</v>
      </c>
      <c r="AR13" s="24">
        <v>9.292683127719378E-3</v>
      </c>
      <c r="AS13" s="24">
        <v>2.7846392219604914E-3</v>
      </c>
      <c r="AT13" s="24">
        <v>3.6186918752697875E-3</v>
      </c>
      <c r="AU13" s="24">
        <v>5.3419089632696613E-3</v>
      </c>
      <c r="AV13" s="24">
        <v>4.2491475938847062E-3</v>
      </c>
      <c r="AW13" s="24">
        <v>2.9889398375801276E-3</v>
      </c>
      <c r="AX13" s="24">
        <v>3.0323052343596457E-3</v>
      </c>
      <c r="AY13" s="24">
        <v>1.9230582317317241E-3</v>
      </c>
      <c r="AZ13" s="24">
        <v>1.3137383751248872E-3</v>
      </c>
      <c r="BA13" s="24">
        <v>1.4755298803921276E-3</v>
      </c>
      <c r="BB13" s="24">
        <v>3.7632728711602106E-3</v>
      </c>
      <c r="BC13" s="24">
        <v>1.551226448358096E-3</v>
      </c>
      <c r="BD13" s="24">
        <v>3.2054276981402447E-3</v>
      </c>
      <c r="BE13" s="24">
        <v>5.1255821862948459E-3</v>
      </c>
      <c r="BF13" s="24">
        <v>1.1177335641482143E-3</v>
      </c>
      <c r="BG13" s="24">
        <v>9.5621759659267184E-4</v>
      </c>
      <c r="BH13" s="24">
        <v>3.2008622502094973E-3</v>
      </c>
      <c r="BI13" s="24">
        <v>2.6434282642362186E-3</v>
      </c>
      <c r="BJ13" s="24">
        <v>3.5100409969847598E-3</v>
      </c>
      <c r="BK13" s="24">
        <v>4.1336464241826989E-3</v>
      </c>
      <c r="BL13" s="24">
        <v>3.9670648017736351E-4</v>
      </c>
      <c r="BM13" s="24">
        <v>6.1187260752967433E-3</v>
      </c>
      <c r="BN13" s="24">
        <v>1.3662982533916756E-3</v>
      </c>
      <c r="BO13" s="24">
        <v>3.7198608449217894E-3</v>
      </c>
      <c r="BP13" s="24">
        <v>2.8949221313071135E-3</v>
      </c>
      <c r="BQ13" s="24">
        <v>2.6095498428225423E-3</v>
      </c>
      <c r="BR13" s="24">
        <v>1.6790166000018255E-3</v>
      </c>
      <c r="BS13" s="24">
        <v>4.1270462362271067E-4</v>
      </c>
      <c r="BT13" s="24">
        <v>1.0309773363388675E-3</v>
      </c>
      <c r="BU13" s="24">
        <v>1.6257064113508754E-3</v>
      </c>
      <c r="BV13" s="24">
        <v>1.9361144802244822E-3</v>
      </c>
      <c r="BW13" s="24">
        <v>1.4972168178236051E-3</v>
      </c>
      <c r="BX13" s="24">
        <v>7.8073822561662738E-4</v>
      </c>
      <c r="BY13" s="24">
        <v>5.6699726409005209E-4</v>
      </c>
      <c r="BZ13" s="24">
        <v>7.1484656114538297E-4</v>
      </c>
      <c r="CA13" s="24">
        <v>7.1467276043492745E-4</v>
      </c>
      <c r="CB13" s="24">
        <v>9.5421676890157384E-4</v>
      </c>
      <c r="CC13" s="24">
        <v>4.8631982210493087E-4</v>
      </c>
      <c r="CD13" s="24">
        <v>1.9447960376638225E-3</v>
      </c>
      <c r="CE13" s="24">
        <v>1.3321866846834856E-3</v>
      </c>
      <c r="CG13" s="26">
        <f t="shared" si="2"/>
        <v>7.8400143993147264E-3</v>
      </c>
      <c r="CH13" s="26">
        <f t="shared" si="3"/>
        <v>2.6443608534142708E-3</v>
      </c>
      <c r="CI13" s="26">
        <f t="shared" si="4"/>
        <v>3.4438653167183776E-3</v>
      </c>
      <c r="CJ13" s="26">
        <f t="shared" si="5"/>
        <v>2.2413678743684784E-3</v>
      </c>
      <c r="CK13" s="26">
        <f t="shared" si="6"/>
        <v>1.5482294458631662E-3</v>
      </c>
      <c r="CL13" s="26">
        <f t="shared" si="7"/>
        <v>1.6989485741618727E-2</v>
      </c>
      <c r="CM13" s="26">
        <f t="shared" si="8"/>
        <v>7.2900962343082206E-3</v>
      </c>
      <c r="CN13" s="26">
        <f t="shared" si="9"/>
        <v>8.1361623318475403E-4</v>
      </c>
      <c r="CO13" s="26">
        <f t="shared" si="10"/>
        <v>4.0302985870874219E-3</v>
      </c>
      <c r="CP13" s="26">
        <f t="shared" si="11"/>
        <v>4.56267983650479E-3</v>
      </c>
      <c r="CQ13" s="26">
        <f t="shared" si="12"/>
        <v>0</v>
      </c>
      <c r="CR13" s="26">
        <f t="shared" si="13"/>
        <v>1.075610206592195E-3</v>
      </c>
      <c r="CS13" s="26">
        <f t="shared" si="14"/>
        <v>1.6476222570351467E-3</v>
      </c>
      <c r="CT13" s="26">
        <f t="shared" si="15"/>
        <v>1.1473135972594037E-3</v>
      </c>
      <c r="CU13" s="26">
        <f t="shared" si="16"/>
        <v>1.0885986304174581E-3</v>
      </c>
      <c r="CV13" s="26">
        <f t="shared" si="17"/>
        <v>9.0085571175000153E-3</v>
      </c>
      <c r="CW13" s="26">
        <f t="shared" si="18"/>
        <v>1.9710484230260452E-3</v>
      </c>
      <c r="CX13" s="26">
        <f t="shared" si="19"/>
        <v>1.1460461237855937E-3</v>
      </c>
      <c r="CY13" s="26">
        <f t="shared" si="20"/>
        <v>2.5309834436131962E-3</v>
      </c>
      <c r="CZ13" s="26">
        <f t="shared" si="21"/>
        <v>3.6033083928736095E-3</v>
      </c>
      <c r="DA13" s="26">
        <f t="shared" si="22"/>
        <v>5.7765760620355419E-3</v>
      </c>
      <c r="DB13" s="26">
        <f t="shared" si="23"/>
        <v>1.7066636300894114E-3</v>
      </c>
      <c r="DC13" s="26">
        <f t="shared" si="24"/>
        <v>2.4146259874840668E-3</v>
      </c>
      <c r="DD13" s="26">
        <f t="shared" si="25"/>
        <v>1.3431022171084364E-3</v>
      </c>
      <c r="DE13" s="26">
        <f t="shared" si="26"/>
        <v>3.9736310773954764E-3</v>
      </c>
      <c r="DF13" s="26">
        <f t="shared" si="27"/>
        <v>2.9928016045856131E-3</v>
      </c>
      <c r="DG13" s="26">
        <f t="shared" si="28"/>
        <v>5.4482241295678302E-3</v>
      </c>
      <c r="DH13" s="26">
        <f t="shared" si="29"/>
        <v>2.2204905939052205E-3</v>
      </c>
      <c r="DI13" s="26">
        <f t="shared" si="30"/>
        <v>7.9250156638526435E-4</v>
      </c>
      <c r="DJ13" s="26">
        <f t="shared" si="31"/>
        <v>1.0028767287874076E-3</v>
      </c>
      <c r="DK13" s="26">
        <f t="shared" si="32"/>
        <v>5.3145968174778263E-3</v>
      </c>
      <c r="DL13" s="26">
        <f t="shared" si="33"/>
        <v>2.1775151889637983E-3</v>
      </c>
      <c r="DM13" s="26">
        <f t="shared" si="34"/>
        <v>7.0003534938119496E-3</v>
      </c>
      <c r="DN13" s="26">
        <f t="shared" si="35"/>
        <v>4.2469835630874454E-2</v>
      </c>
      <c r="DO13" s="26">
        <f t="shared" si="36"/>
        <v>1.4289241601230419E-2</v>
      </c>
      <c r="DP13" s="26">
        <f t="shared" si="37"/>
        <v>1.377756383156585E-3</v>
      </c>
      <c r="DQ13" s="26">
        <f t="shared" si="38"/>
        <v>1.5916584282684603E-3</v>
      </c>
      <c r="DR13" s="26">
        <f t="shared" si="39"/>
        <v>4.4952154875560089E-3</v>
      </c>
      <c r="DS13" s="26">
        <f t="shared" si="40"/>
        <v>1.3923598818765695E-3</v>
      </c>
      <c r="DT13" s="26">
        <f t="shared" si="41"/>
        <v>1.0734906857329809E-3</v>
      </c>
      <c r="DU13" s="26">
        <f t="shared" si="42"/>
        <v>5.1126446309701992E-3</v>
      </c>
      <c r="DV13" s="26">
        <f t="shared" si="43"/>
        <v>9.2926831277193693E-3</v>
      </c>
      <c r="DW13" s="26">
        <f t="shared" si="44"/>
        <v>2.7846392219604888E-3</v>
      </c>
      <c r="DX13" s="26">
        <f t="shared" si="45"/>
        <v>3.6186918752697844E-3</v>
      </c>
      <c r="DY13" s="26">
        <f t="shared" si="46"/>
        <v>5.341908963269657E-3</v>
      </c>
      <c r="DZ13" s="26">
        <f t="shared" si="47"/>
        <v>4.2491475938847027E-3</v>
      </c>
      <c r="EA13" s="26">
        <f t="shared" si="48"/>
        <v>2.988939837580125E-3</v>
      </c>
      <c r="EB13" s="26">
        <f t="shared" si="49"/>
        <v>3.0323052343596431E-3</v>
      </c>
      <c r="EC13" s="26">
        <f t="shared" si="50"/>
        <v>1.9230582317317224E-3</v>
      </c>
      <c r="ED13" s="26">
        <f t="shared" si="51"/>
        <v>1.3137383751248861E-3</v>
      </c>
      <c r="EE13" s="26">
        <f t="shared" si="52"/>
        <v>1.4755298803921263E-3</v>
      </c>
      <c r="EF13" s="26">
        <f t="shared" si="53"/>
        <v>3.7632728711602071E-3</v>
      </c>
      <c r="EG13" s="26">
        <f t="shared" si="54"/>
        <v>1.5512264483580947E-3</v>
      </c>
      <c r="EH13" s="26">
        <f t="shared" si="55"/>
        <v>3.2054276981402416E-3</v>
      </c>
      <c r="EI13" s="26">
        <f t="shared" si="56"/>
        <v>5.1255821862948416E-3</v>
      </c>
      <c r="EJ13" s="26">
        <f t="shared" si="57"/>
        <v>1.1177335641482133E-3</v>
      </c>
      <c r="EK13" s="26">
        <f t="shared" si="58"/>
        <v>9.5621759659267097E-4</v>
      </c>
      <c r="EL13" s="26">
        <f t="shared" si="59"/>
        <v>3.2008622502094942E-3</v>
      </c>
      <c r="EM13" s="26">
        <f t="shared" si="60"/>
        <v>2.6434282642362164E-3</v>
      </c>
      <c r="EN13" s="26">
        <f t="shared" si="61"/>
        <v>3.5100409969847568E-3</v>
      </c>
      <c r="EO13" s="26">
        <f t="shared" si="62"/>
        <v>4.1336464241826954E-3</v>
      </c>
      <c r="EP13" s="26">
        <f t="shared" si="63"/>
        <v>3.9670648017736318E-4</v>
      </c>
      <c r="EQ13" s="26">
        <f t="shared" si="64"/>
        <v>6.1187260752967381E-3</v>
      </c>
      <c r="ER13" s="26">
        <f t="shared" si="65"/>
        <v>1.3662982533916743E-3</v>
      </c>
      <c r="ES13" s="26">
        <f t="shared" si="66"/>
        <v>3.7198608449217859E-3</v>
      </c>
      <c r="ET13" s="26">
        <f t="shared" si="67"/>
        <v>2.8949221313071109E-3</v>
      </c>
      <c r="EU13" s="26">
        <f t="shared" si="68"/>
        <v>2.6095498428225401E-3</v>
      </c>
      <c r="EV13" s="26">
        <f t="shared" si="69"/>
        <v>1.679016600001824E-3</v>
      </c>
      <c r="EW13" s="26">
        <f t="shared" si="70"/>
        <v>4.1270462362271029E-4</v>
      </c>
      <c r="EX13" s="26">
        <f t="shared" si="71"/>
        <v>1.0309773363388667E-3</v>
      </c>
      <c r="EY13" s="26">
        <f t="shared" si="72"/>
        <v>1.6257064113508739E-3</v>
      </c>
      <c r="EZ13" s="26">
        <f t="shared" si="73"/>
        <v>1.9361144802244805E-3</v>
      </c>
      <c r="FA13" s="26">
        <f t="shared" si="74"/>
        <v>1.4972168178236038E-3</v>
      </c>
      <c r="FB13" s="26">
        <f t="shared" si="75"/>
        <v>7.8073822561662673E-4</v>
      </c>
      <c r="FC13" s="26">
        <f t="shared" si="76"/>
        <v>5.6699726409005155E-4</v>
      </c>
      <c r="FD13" s="26">
        <f t="shared" si="77"/>
        <v>7.1484656114538232E-4</v>
      </c>
      <c r="FE13" s="26">
        <f t="shared" si="78"/>
        <v>7.146727604349268E-4</v>
      </c>
      <c r="FF13" s="26">
        <f t="shared" si="79"/>
        <v>9.5421676890157297E-4</v>
      </c>
      <c r="FG13" s="26">
        <f t="shared" si="80"/>
        <v>4.8631982210493044E-4</v>
      </c>
      <c r="FH13" s="26">
        <f t="shared" si="81"/>
        <v>1.9447960376638208E-3</v>
      </c>
      <c r="FI13" s="26">
        <f t="shared" si="82"/>
        <v>1.3321866846834846E-3</v>
      </c>
      <c r="FK13" s="24">
        <v>7.8400143993147334E-3</v>
      </c>
      <c r="FL13" s="24">
        <v>2.644360853414273E-3</v>
      </c>
      <c r="FM13" s="24">
        <v>3.4438653167183806E-3</v>
      </c>
      <c r="FN13" s="24">
        <v>2.2413678743684806E-3</v>
      </c>
      <c r="FO13" s="24">
        <v>1.5482294458631675E-3</v>
      </c>
      <c r="FP13" s="24">
        <v>1.6989485741618741E-2</v>
      </c>
      <c r="FQ13" s="24">
        <v>7.2900962343082267E-3</v>
      </c>
      <c r="FR13" s="24">
        <v>8.1361623318475479E-4</v>
      </c>
      <c r="FS13" s="24">
        <v>4.0302985870874254E-3</v>
      </c>
      <c r="FT13" s="24">
        <v>4.5626798365047943E-3</v>
      </c>
      <c r="FU13" s="24">
        <v>0</v>
      </c>
      <c r="FV13" s="24">
        <v>1.0756102065921959E-3</v>
      </c>
      <c r="FW13" s="24">
        <v>1.6476222570351482E-3</v>
      </c>
      <c r="FX13" s="24">
        <v>1.1473135972594048E-3</v>
      </c>
      <c r="FY13" s="24">
        <v>1.088598630417459E-3</v>
      </c>
      <c r="FZ13" s="24">
        <v>9.008557117500024E-3</v>
      </c>
      <c r="GA13" s="24">
        <v>1.9710484230260469E-3</v>
      </c>
      <c r="GB13" s="24">
        <v>1.1460461237855948E-3</v>
      </c>
      <c r="GC13" s="24">
        <v>2.5309834436131984E-3</v>
      </c>
      <c r="GD13" s="24">
        <v>3.6033083928736125E-3</v>
      </c>
      <c r="GE13" s="24">
        <v>5.7765760620355471E-3</v>
      </c>
      <c r="GF13" s="24">
        <v>1.7066636300894129E-3</v>
      </c>
      <c r="GG13" s="24">
        <v>2.414625987484069E-3</v>
      </c>
      <c r="GH13" s="24">
        <v>1.3431022171084377E-3</v>
      </c>
      <c r="GI13" s="24">
        <v>3.9736310773954798E-3</v>
      </c>
      <c r="GJ13" s="24">
        <v>2.9928016045856157E-3</v>
      </c>
      <c r="GK13" s="24">
        <v>5.4482241295678354E-3</v>
      </c>
      <c r="GL13" s="24">
        <v>2.2204905939052226E-3</v>
      </c>
      <c r="GM13" s="24">
        <v>7.92501566385265E-4</v>
      </c>
      <c r="GN13" s="24">
        <v>1.0028767287874084E-3</v>
      </c>
      <c r="GO13" s="24">
        <v>5.3145968174778306E-3</v>
      </c>
      <c r="GP13" s="24">
        <v>2.1775151889638E-3</v>
      </c>
      <c r="GQ13" s="24">
        <v>7.0003534938119557E-3</v>
      </c>
      <c r="GR13" s="24">
        <v>4.2469835630874489E-2</v>
      </c>
      <c r="GS13" s="24">
        <v>1.4289241601230431E-2</v>
      </c>
      <c r="GT13" s="24">
        <v>1.3777563831565863E-3</v>
      </c>
      <c r="GU13" s="24">
        <v>1.5916584282684618E-3</v>
      </c>
      <c r="GV13" s="24">
        <v>4.4952154875560132E-3</v>
      </c>
      <c r="GW13" s="24">
        <v>1.3923598818765708E-3</v>
      </c>
      <c r="GX13" s="24">
        <v>1.0734906857329818E-3</v>
      </c>
      <c r="GY13" s="24">
        <v>5.1126446309702036E-3</v>
      </c>
      <c r="GZ13" s="24">
        <v>9.292683127719378E-3</v>
      </c>
      <c r="HA13" s="24">
        <v>2.7846392219604914E-3</v>
      </c>
      <c r="HB13" s="24">
        <v>3.6186918752697875E-3</v>
      </c>
      <c r="HC13" s="24">
        <v>5.3419089632696613E-3</v>
      </c>
      <c r="HD13" s="24">
        <v>4.2491475938847062E-3</v>
      </c>
      <c r="HE13" s="24">
        <v>2.9889398375801276E-3</v>
      </c>
      <c r="HF13" s="24">
        <v>3.0323052343596457E-3</v>
      </c>
      <c r="HG13" s="24">
        <v>1.9230582317317241E-3</v>
      </c>
      <c r="HH13" s="24">
        <v>1.3137383751248872E-3</v>
      </c>
      <c r="HI13" s="24">
        <v>1.4755298803921276E-3</v>
      </c>
      <c r="HJ13" s="24">
        <v>3.7632728711602106E-3</v>
      </c>
      <c r="HK13" s="24">
        <v>1.551226448358096E-3</v>
      </c>
      <c r="HL13" s="24">
        <v>3.2054276981402447E-3</v>
      </c>
      <c r="HM13" s="24">
        <v>5.1255821862948459E-3</v>
      </c>
      <c r="HN13" s="24">
        <v>1.1177335641482143E-3</v>
      </c>
      <c r="HO13" s="24">
        <v>9.5621759659267184E-4</v>
      </c>
      <c r="HP13" s="24">
        <v>3.2008622502094973E-3</v>
      </c>
      <c r="HQ13" s="24">
        <v>2.6434282642362186E-3</v>
      </c>
      <c r="HR13" s="24">
        <v>3.5100409969847598E-3</v>
      </c>
      <c r="HS13" s="24">
        <v>4.1336464241826989E-3</v>
      </c>
      <c r="HT13" s="24">
        <v>3.9670648017736351E-4</v>
      </c>
      <c r="HU13" s="24">
        <v>6.1187260752967433E-3</v>
      </c>
      <c r="HV13" s="24">
        <v>1.3662982533916756E-3</v>
      </c>
      <c r="HW13" s="24">
        <v>3.7198608449217894E-3</v>
      </c>
      <c r="HX13" s="24">
        <v>2.8949221313071135E-3</v>
      </c>
      <c r="HY13" s="24">
        <v>2.6095498428225423E-3</v>
      </c>
      <c r="HZ13" s="24">
        <v>1.6790166000018255E-3</v>
      </c>
      <c r="IA13" s="24">
        <v>4.1270462362271067E-4</v>
      </c>
      <c r="IB13" s="24">
        <v>1.0309773363388675E-3</v>
      </c>
      <c r="IC13" s="24">
        <v>1.6257064113508754E-3</v>
      </c>
      <c r="ID13" s="24">
        <v>1.9361144802244822E-3</v>
      </c>
      <c r="IE13" s="24">
        <v>1.4972168178236051E-3</v>
      </c>
      <c r="IF13" s="24">
        <v>7.8073822561662738E-4</v>
      </c>
      <c r="IG13" s="24">
        <v>5.6699726409005209E-4</v>
      </c>
      <c r="IH13" s="24">
        <v>7.1484656114538297E-4</v>
      </c>
      <c r="II13" s="24">
        <v>7.1467276043492745E-4</v>
      </c>
      <c r="IJ13" s="24">
        <v>9.5421676890157384E-4</v>
      </c>
      <c r="IK13" s="24">
        <v>4.8631982210493087E-4</v>
      </c>
      <c r="IL13" s="24">
        <v>1.9447960376638225E-3</v>
      </c>
      <c r="IM13" s="24">
        <v>1.3321866846834856E-3</v>
      </c>
    </row>
    <row r="14" spans="1:247" x14ac:dyDescent="0.25">
      <c r="A14" s="4" t="s">
        <v>11</v>
      </c>
      <c r="B14" s="23">
        <v>12</v>
      </c>
      <c r="C14" s="24">
        <v>1.0246014919187221E-2</v>
      </c>
      <c r="D14" s="24">
        <v>3.4558815042693663E-3</v>
      </c>
      <c r="E14" s="24">
        <v>4.5007436998906747E-3</v>
      </c>
      <c r="F14" s="24">
        <v>2.929215114984189E-3</v>
      </c>
      <c r="G14" s="24">
        <v>2.0233613349008033E-3</v>
      </c>
      <c r="H14" s="24">
        <v>2.2203342431763824E-2</v>
      </c>
      <c r="I14" s="24">
        <v>9.5273338765246955E-3</v>
      </c>
      <c r="J14" s="24">
        <v>1.0633046878628888E-3</v>
      </c>
      <c r="K14" s="24">
        <v>5.2671458684675808E-3</v>
      </c>
      <c r="L14" s="24">
        <v>5.9629081396060987E-3</v>
      </c>
      <c r="M14" s="24">
        <v>1.076556247322745E-3</v>
      </c>
      <c r="N14" s="24">
        <v>0</v>
      </c>
      <c r="O14" s="24">
        <v>2.153256533335271E-3</v>
      </c>
      <c r="P14" s="24">
        <v>1.4994095209230377E-3</v>
      </c>
      <c r="Q14" s="24">
        <v>1.4226756789169894E-3</v>
      </c>
      <c r="R14" s="24">
        <v>1.1773168507741931E-2</v>
      </c>
      <c r="S14" s="24">
        <v>2.5759380684977477E-3</v>
      </c>
      <c r="T14" s="24">
        <v>1.4977530759905557E-3</v>
      </c>
      <c r="U14" s="24">
        <v>3.3077100120815269E-3</v>
      </c>
      <c r="V14" s="24">
        <v>4.709117824457384E-3</v>
      </c>
      <c r="W14" s="24">
        <v>7.5493336490057078E-3</v>
      </c>
      <c r="X14" s="24">
        <v>2.2304169514610552E-3</v>
      </c>
      <c r="Y14" s="24">
        <v>3.1556439353199912E-3</v>
      </c>
      <c r="Z14" s="24">
        <v>1.7552831734198504E-3</v>
      </c>
      <c r="AA14" s="24">
        <v>5.1930878221216953E-3</v>
      </c>
      <c r="AB14" s="24">
        <v>3.9112542820625333E-3</v>
      </c>
      <c r="AC14" s="24">
        <v>7.1202146923999392E-3</v>
      </c>
      <c r="AD14" s="24">
        <v>2.9019308631698945E-3</v>
      </c>
      <c r="AE14" s="24">
        <v>1.0357101988706047E-3</v>
      </c>
      <c r="AF14" s="24">
        <v>1.310646817964978E-3</v>
      </c>
      <c r="AG14" s="24">
        <v>6.9455788609396364E-3</v>
      </c>
      <c r="AH14" s="24">
        <v>2.8457668540545007E-3</v>
      </c>
      <c r="AI14" s="24">
        <v>9.1486727809391485E-3</v>
      </c>
      <c r="AJ14" s="24">
        <v>5.5503287025519189E-2</v>
      </c>
      <c r="AK14" s="24">
        <v>1.8674427771825861E-2</v>
      </c>
      <c r="AL14" s="24">
        <v>1.8005722614567754E-3</v>
      </c>
      <c r="AM14" s="24">
        <v>2.0801181186241419E-3</v>
      </c>
      <c r="AN14" s="24">
        <v>5.8747398416112775E-3</v>
      </c>
      <c r="AO14" s="24">
        <v>1.8196573878527637E-3</v>
      </c>
      <c r="AP14" s="24">
        <v>1.4029312985177722E-3</v>
      </c>
      <c r="AQ14" s="24">
        <v>6.6816501217142991E-3</v>
      </c>
      <c r="AR14" s="24">
        <v>1.2144489170098249E-2</v>
      </c>
      <c r="AS14" s="24">
        <v>3.639209516662995E-3</v>
      </c>
      <c r="AT14" s="24">
        <v>4.7292223015810535E-3</v>
      </c>
      <c r="AU14" s="24">
        <v>6.9812727562573009E-3</v>
      </c>
      <c r="AV14" s="24">
        <v>5.5531568468262732E-3</v>
      </c>
      <c r="AW14" s="24">
        <v>3.9062073879705898E-3</v>
      </c>
      <c r="AX14" s="24">
        <v>3.9628810724498236E-3</v>
      </c>
      <c r="AY14" s="24">
        <v>2.513220298997317E-3</v>
      </c>
      <c r="AZ14" s="24">
        <v>1.7169079424924159E-3</v>
      </c>
      <c r="BA14" s="24">
        <v>1.9283511991413831E-3</v>
      </c>
      <c r="BB14" s="24">
        <v>4.91817336282575E-3</v>
      </c>
      <c r="BC14" s="24">
        <v>2.0272780792729259E-3</v>
      </c>
      <c r="BD14" s="24">
        <v>4.1891326143982041E-3</v>
      </c>
      <c r="BE14" s="24">
        <v>6.6985580479147514E-3</v>
      </c>
      <c r="BF14" s="24">
        <v>1.460751752565648E-3</v>
      </c>
      <c r="BG14" s="24">
        <v>1.2496685926411334E-3</v>
      </c>
      <c r="BH14" s="24">
        <v>4.1831660886715045E-3</v>
      </c>
      <c r="BI14" s="24">
        <v>3.4546627153558343E-3</v>
      </c>
      <c r="BJ14" s="24">
        <v>4.5872278532049782E-3</v>
      </c>
      <c r="BK14" s="24">
        <v>5.4022098398853451E-3</v>
      </c>
      <c r="BL14" s="24">
        <v>5.1845064401805096E-4</v>
      </c>
      <c r="BM14" s="24">
        <v>7.9964851415821412E-3</v>
      </c>
      <c r="BN14" s="24">
        <v>1.7855977776691533E-3</v>
      </c>
      <c r="BO14" s="24">
        <v>4.861438738900839E-3</v>
      </c>
      <c r="BP14" s="24">
        <v>3.7833368456377512E-3</v>
      </c>
      <c r="BQ14" s="24">
        <v>3.410387438096984E-3</v>
      </c>
      <c r="BR14" s="24">
        <v>2.1942854001244412E-3</v>
      </c>
      <c r="BS14" s="24">
        <v>5.3935841383473035E-4</v>
      </c>
      <c r="BT14" s="24">
        <v>1.3473711439095375E-3</v>
      </c>
      <c r="BU14" s="24">
        <v>2.124614993867271E-3</v>
      </c>
      <c r="BV14" s="24">
        <v>2.5302833437867633E-3</v>
      </c>
      <c r="BW14" s="24">
        <v>1.9566935813306072E-3</v>
      </c>
      <c r="BX14" s="24">
        <v>1.0203368387112818E-3</v>
      </c>
      <c r="BY14" s="24">
        <v>7.4100149962897949E-4</v>
      </c>
      <c r="BZ14" s="24">
        <v>9.3422386202064451E-4</v>
      </c>
      <c r="CA14" s="24">
        <v>9.3399672408675906E-4</v>
      </c>
      <c r="CB14" s="24">
        <v>1.2470537364266468E-3</v>
      </c>
      <c r="CC14" s="24">
        <v>6.3556517870925458E-4</v>
      </c>
      <c r="CD14" s="24">
        <v>2.5416291605818244E-3</v>
      </c>
      <c r="CE14" s="24">
        <v>1.7410178031819199E-3</v>
      </c>
      <c r="CG14" s="26">
        <f t="shared" si="2"/>
        <v>1.0246014919187212E-2</v>
      </c>
      <c r="CH14" s="26">
        <f t="shared" si="3"/>
        <v>3.4558815042693633E-3</v>
      </c>
      <c r="CI14" s="26">
        <f t="shared" si="4"/>
        <v>4.5007436998906704E-3</v>
      </c>
      <c r="CJ14" s="26">
        <f t="shared" si="5"/>
        <v>2.9292151149841864E-3</v>
      </c>
      <c r="CK14" s="26">
        <f t="shared" si="6"/>
        <v>2.0233613349008015E-3</v>
      </c>
      <c r="CL14" s="26">
        <f t="shared" si="7"/>
        <v>2.2203342431763803E-2</v>
      </c>
      <c r="CM14" s="26">
        <f t="shared" si="8"/>
        <v>9.5273338765246868E-3</v>
      </c>
      <c r="CN14" s="26">
        <f t="shared" si="9"/>
        <v>1.0633046878628879E-3</v>
      </c>
      <c r="CO14" s="26">
        <f t="shared" si="10"/>
        <v>5.2671458684675765E-3</v>
      </c>
      <c r="CP14" s="26">
        <f t="shared" si="11"/>
        <v>5.9629081396060934E-3</v>
      </c>
      <c r="CQ14" s="26">
        <f t="shared" si="12"/>
        <v>1.0765562473227441E-3</v>
      </c>
      <c r="CR14" s="26">
        <f t="shared" si="13"/>
        <v>0</v>
      </c>
      <c r="CS14" s="26">
        <f t="shared" si="14"/>
        <v>2.1532565333352693E-3</v>
      </c>
      <c r="CT14" s="26">
        <f t="shared" si="15"/>
        <v>1.4994095209230364E-3</v>
      </c>
      <c r="CU14" s="26">
        <f t="shared" si="16"/>
        <v>1.4226756789169881E-3</v>
      </c>
      <c r="CV14" s="26">
        <f t="shared" si="17"/>
        <v>1.177316850774192E-2</v>
      </c>
      <c r="CW14" s="26">
        <f t="shared" si="18"/>
        <v>2.5759380684977455E-3</v>
      </c>
      <c r="CX14" s="26">
        <f t="shared" si="19"/>
        <v>1.4977530759905544E-3</v>
      </c>
      <c r="CY14" s="26">
        <f t="shared" si="20"/>
        <v>3.3077100120815239E-3</v>
      </c>
      <c r="CZ14" s="26">
        <f t="shared" si="21"/>
        <v>4.7091178244573796E-3</v>
      </c>
      <c r="DA14" s="26">
        <f t="shared" si="22"/>
        <v>7.5493336490057008E-3</v>
      </c>
      <c r="DB14" s="26">
        <f t="shared" si="23"/>
        <v>2.230416951461053E-3</v>
      </c>
      <c r="DC14" s="26">
        <f t="shared" si="24"/>
        <v>3.1556439353199886E-3</v>
      </c>
      <c r="DD14" s="26">
        <f t="shared" si="25"/>
        <v>1.7552831734198489E-3</v>
      </c>
      <c r="DE14" s="26">
        <f t="shared" si="26"/>
        <v>5.1930878221216909E-3</v>
      </c>
      <c r="DF14" s="26">
        <f t="shared" si="27"/>
        <v>3.9112542820625299E-3</v>
      </c>
      <c r="DG14" s="26">
        <f t="shared" si="28"/>
        <v>7.1202146923999331E-3</v>
      </c>
      <c r="DH14" s="26">
        <f t="shared" si="29"/>
        <v>2.9019308631698919E-3</v>
      </c>
      <c r="DI14" s="26">
        <f t="shared" si="30"/>
        <v>1.0357101988706038E-3</v>
      </c>
      <c r="DJ14" s="26">
        <f t="shared" si="31"/>
        <v>1.3106468179649769E-3</v>
      </c>
      <c r="DK14" s="26">
        <f t="shared" si="32"/>
        <v>6.9455788609396303E-3</v>
      </c>
      <c r="DL14" s="26">
        <f t="shared" si="33"/>
        <v>2.8457668540544981E-3</v>
      </c>
      <c r="DM14" s="26">
        <f t="shared" si="34"/>
        <v>9.1486727809391398E-3</v>
      </c>
      <c r="DN14" s="26">
        <f t="shared" si="35"/>
        <v>5.5503287025519141E-2</v>
      </c>
      <c r="DO14" s="26">
        <f t="shared" si="36"/>
        <v>1.8674427771825843E-2</v>
      </c>
      <c r="DP14" s="26">
        <f t="shared" si="37"/>
        <v>1.8005722614567738E-3</v>
      </c>
      <c r="DQ14" s="26">
        <f t="shared" si="38"/>
        <v>2.0801181186241402E-3</v>
      </c>
      <c r="DR14" s="26">
        <f t="shared" si="39"/>
        <v>5.8747398416112723E-3</v>
      </c>
      <c r="DS14" s="26">
        <f t="shared" si="40"/>
        <v>1.8196573878527622E-3</v>
      </c>
      <c r="DT14" s="26">
        <f t="shared" si="41"/>
        <v>1.4029312985177709E-3</v>
      </c>
      <c r="DU14" s="26">
        <f t="shared" si="42"/>
        <v>6.6816501217142931E-3</v>
      </c>
      <c r="DV14" s="26">
        <f t="shared" si="43"/>
        <v>1.2144489170098239E-2</v>
      </c>
      <c r="DW14" s="26">
        <f t="shared" si="44"/>
        <v>3.6392095166629919E-3</v>
      </c>
      <c r="DX14" s="26">
        <f t="shared" si="45"/>
        <v>4.7292223015810491E-3</v>
      </c>
      <c r="DY14" s="26">
        <f t="shared" si="46"/>
        <v>6.9812727562572948E-3</v>
      </c>
      <c r="DZ14" s="26">
        <f t="shared" si="47"/>
        <v>5.553156846826268E-3</v>
      </c>
      <c r="EA14" s="26">
        <f t="shared" si="48"/>
        <v>3.9062073879705863E-3</v>
      </c>
      <c r="EB14" s="26">
        <f t="shared" si="49"/>
        <v>3.9628810724498201E-3</v>
      </c>
      <c r="EC14" s="26">
        <f t="shared" si="50"/>
        <v>2.5132202989973148E-3</v>
      </c>
      <c r="ED14" s="26">
        <f t="shared" si="51"/>
        <v>1.7169079424924143E-3</v>
      </c>
      <c r="EE14" s="26">
        <f t="shared" si="52"/>
        <v>1.9283511991413814E-3</v>
      </c>
      <c r="EF14" s="26">
        <f t="shared" si="53"/>
        <v>4.9181733628257457E-3</v>
      </c>
      <c r="EG14" s="26">
        <f t="shared" si="54"/>
        <v>2.0272780792729241E-3</v>
      </c>
      <c r="EH14" s="26">
        <f t="shared" si="55"/>
        <v>4.1891326143982006E-3</v>
      </c>
      <c r="EI14" s="26">
        <f t="shared" si="56"/>
        <v>6.6985580479147454E-3</v>
      </c>
      <c r="EJ14" s="26">
        <f t="shared" si="57"/>
        <v>1.4607517525656467E-3</v>
      </c>
      <c r="EK14" s="26">
        <f t="shared" si="58"/>
        <v>1.2496685926411324E-3</v>
      </c>
      <c r="EL14" s="26">
        <f t="shared" si="59"/>
        <v>4.183166088671501E-3</v>
      </c>
      <c r="EM14" s="26">
        <f t="shared" si="60"/>
        <v>3.4546627153558313E-3</v>
      </c>
      <c r="EN14" s="26">
        <f t="shared" si="61"/>
        <v>4.5872278532049738E-3</v>
      </c>
      <c r="EO14" s="26">
        <f t="shared" si="62"/>
        <v>5.4022098398853399E-3</v>
      </c>
      <c r="EP14" s="26">
        <f t="shared" si="63"/>
        <v>5.1845064401805053E-4</v>
      </c>
      <c r="EQ14" s="26">
        <f t="shared" si="64"/>
        <v>7.9964851415821343E-3</v>
      </c>
      <c r="ER14" s="26">
        <f t="shared" si="65"/>
        <v>1.7855977776691518E-3</v>
      </c>
      <c r="ES14" s="26">
        <f t="shared" si="66"/>
        <v>4.8614387389008347E-3</v>
      </c>
      <c r="ET14" s="26">
        <f t="shared" si="67"/>
        <v>3.7833368456377478E-3</v>
      </c>
      <c r="EU14" s="26">
        <f t="shared" si="68"/>
        <v>3.410387438096981E-3</v>
      </c>
      <c r="EV14" s="26">
        <f t="shared" si="69"/>
        <v>2.1942854001244395E-3</v>
      </c>
      <c r="EW14" s="26">
        <f t="shared" si="70"/>
        <v>5.3935841383472992E-4</v>
      </c>
      <c r="EX14" s="26">
        <f t="shared" si="71"/>
        <v>1.3473711439095362E-3</v>
      </c>
      <c r="EY14" s="26">
        <f t="shared" si="72"/>
        <v>2.1246149938672692E-3</v>
      </c>
      <c r="EZ14" s="26">
        <f t="shared" si="73"/>
        <v>2.5302833437867611E-3</v>
      </c>
      <c r="FA14" s="26">
        <f t="shared" si="74"/>
        <v>1.9566935813306054E-3</v>
      </c>
      <c r="FB14" s="26">
        <f t="shared" si="75"/>
        <v>1.0203368387112809E-3</v>
      </c>
      <c r="FC14" s="26">
        <f t="shared" si="76"/>
        <v>7.4100149962897884E-4</v>
      </c>
      <c r="FD14" s="26">
        <f t="shared" si="77"/>
        <v>9.3422386202064364E-4</v>
      </c>
      <c r="FE14" s="26">
        <f t="shared" si="78"/>
        <v>9.339967240867582E-4</v>
      </c>
      <c r="FF14" s="26">
        <f t="shared" si="79"/>
        <v>1.2470537364266457E-3</v>
      </c>
      <c r="FG14" s="26">
        <f t="shared" si="80"/>
        <v>6.3556517870925404E-4</v>
      </c>
      <c r="FH14" s="26">
        <f t="shared" si="81"/>
        <v>2.5416291605818223E-3</v>
      </c>
      <c r="FI14" s="26">
        <f t="shared" si="82"/>
        <v>1.7410178031819184E-3</v>
      </c>
      <c r="FK14" s="24">
        <v>1.0246014919187221E-2</v>
      </c>
      <c r="FL14" s="24">
        <v>3.4558815042693663E-3</v>
      </c>
      <c r="FM14" s="24">
        <v>4.5007436998906747E-3</v>
      </c>
      <c r="FN14" s="24">
        <v>2.929215114984189E-3</v>
      </c>
      <c r="FO14" s="24">
        <v>2.0233613349008033E-3</v>
      </c>
      <c r="FP14" s="24">
        <v>2.2203342431763824E-2</v>
      </c>
      <c r="FQ14" s="24">
        <v>9.5273338765246955E-3</v>
      </c>
      <c r="FR14" s="24">
        <v>1.0633046878628888E-3</v>
      </c>
      <c r="FS14" s="24">
        <v>5.2671458684675808E-3</v>
      </c>
      <c r="FT14" s="24">
        <v>5.9629081396060987E-3</v>
      </c>
      <c r="FU14" s="24">
        <v>1.076556247322745E-3</v>
      </c>
      <c r="FV14" s="24">
        <v>0</v>
      </c>
      <c r="FW14" s="24">
        <v>2.153256533335271E-3</v>
      </c>
      <c r="FX14" s="24">
        <v>1.4994095209230377E-3</v>
      </c>
      <c r="FY14" s="24">
        <v>1.4226756789169894E-3</v>
      </c>
      <c r="FZ14" s="24">
        <v>1.1773168507741931E-2</v>
      </c>
      <c r="GA14" s="24">
        <v>2.5759380684977477E-3</v>
      </c>
      <c r="GB14" s="24">
        <v>1.4977530759905557E-3</v>
      </c>
      <c r="GC14" s="24">
        <v>3.3077100120815269E-3</v>
      </c>
      <c r="GD14" s="24">
        <v>4.709117824457384E-3</v>
      </c>
      <c r="GE14" s="24">
        <v>7.5493336490057078E-3</v>
      </c>
      <c r="GF14" s="24">
        <v>2.2304169514610552E-3</v>
      </c>
      <c r="GG14" s="24">
        <v>3.1556439353199912E-3</v>
      </c>
      <c r="GH14" s="24">
        <v>1.7552831734198504E-3</v>
      </c>
      <c r="GI14" s="24">
        <v>5.1930878221216953E-3</v>
      </c>
      <c r="GJ14" s="24">
        <v>3.9112542820625333E-3</v>
      </c>
      <c r="GK14" s="24">
        <v>7.1202146923999392E-3</v>
      </c>
      <c r="GL14" s="24">
        <v>2.9019308631698945E-3</v>
      </c>
      <c r="GM14" s="24">
        <v>1.0357101988706047E-3</v>
      </c>
      <c r="GN14" s="24">
        <v>1.310646817964978E-3</v>
      </c>
      <c r="GO14" s="24">
        <v>6.9455788609396364E-3</v>
      </c>
      <c r="GP14" s="24">
        <v>2.8457668540545007E-3</v>
      </c>
      <c r="GQ14" s="24">
        <v>9.1486727809391485E-3</v>
      </c>
      <c r="GR14" s="24">
        <v>5.5503287025519189E-2</v>
      </c>
      <c r="GS14" s="24">
        <v>1.8674427771825861E-2</v>
      </c>
      <c r="GT14" s="24">
        <v>1.8005722614567754E-3</v>
      </c>
      <c r="GU14" s="24">
        <v>2.0801181186241419E-3</v>
      </c>
      <c r="GV14" s="24">
        <v>5.8747398416112775E-3</v>
      </c>
      <c r="GW14" s="24">
        <v>1.8196573878527637E-3</v>
      </c>
      <c r="GX14" s="24">
        <v>1.4029312985177722E-3</v>
      </c>
      <c r="GY14" s="24">
        <v>6.6816501217142991E-3</v>
      </c>
      <c r="GZ14" s="24">
        <v>1.2144489170098249E-2</v>
      </c>
      <c r="HA14" s="24">
        <v>3.639209516662995E-3</v>
      </c>
      <c r="HB14" s="24">
        <v>4.7292223015810535E-3</v>
      </c>
      <c r="HC14" s="24">
        <v>6.9812727562573009E-3</v>
      </c>
      <c r="HD14" s="24">
        <v>5.5531568468262732E-3</v>
      </c>
      <c r="HE14" s="24">
        <v>3.9062073879705898E-3</v>
      </c>
      <c r="HF14" s="24">
        <v>3.9628810724498236E-3</v>
      </c>
      <c r="HG14" s="24">
        <v>2.513220298997317E-3</v>
      </c>
      <c r="HH14" s="24">
        <v>1.7169079424924159E-3</v>
      </c>
      <c r="HI14" s="24">
        <v>1.9283511991413831E-3</v>
      </c>
      <c r="HJ14" s="24">
        <v>4.91817336282575E-3</v>
      </c>
      <c r="HK14" s="24">
        <v>2.0272780792729259E-3</v>
      </c>
      <c r="HL14" s="24">
        <v>4.1891326143982041E-3</v>
      </c>
      <c r="HM14" s="24">
        <v>6.6985580479147514E-3</v>
      </c>
      <c r="HN14" s="24">
        <v>1.460751752565648E-3</v>
      </c>
      <c r="HO14" s="24">
        <v>1.2496685926411334E-3</v>
      </c>
      <c r="HP14" s="24">
        <v>4.1831660886715045E-3</v>
      </c>
      <c r="HQ14" s="24">
        <v>3.4546627153558343E-3</v>
      </c>
      <c r="HR14" s="24">
        <v>4.5872278532049782E-3</v>
      </c>
      <c r="HS14" s="24">
        <v>5.4022098398853451E-3</v>
      </c>
      <c r="HT14" s="24">
        <v>5.1845064401805096E-4</v>
      </c>
      <c r="HU14" s="24">
        <v>7.9964851415821412E-3</v>
      </c>
      <c r="HV14" s="24">
        <v>1.7855977776691533E-3</v>
      </c>
      <c r="HW14" s="24">
        <v>4.861438738900839E-3</v>
      </c>
      <c r="HX14" s="24">
        <v>3.7833368456377512E-3</v>
      </c>
      <c r="HY14" s="24">
        <v>3.410387438096984E-3</v>
      </c>
      <c r="HZ14" s="24">
        <v>2.1942854001244412E-3</v>
      </c>
      <c r="IA14" s="24">
        <v>5.3935841383473035E-4</v>
      </c>
      <c r="IB14" s="24">
        <v>1.3473711439095375E-3</v>
      </c>
      <c r="IC14" s="24">
        <v>2.124614993867271E-3</v>
      </c>
      <c r="ID14" s="24">
        <v>2.5302833437867633E-3</v>
      </c>
      <c r="IE14" s="24">
        <v>1.9566935813306072E-3</v>
      </c>
      <c r="IF14" s="24">
        <v>1.0203368387112818E-3</v>
      </c>
      <c r="IG14" s="24">
        <v>7.4100149962897949E-4</v>
      </c>
      <c r="IH14" s="24">
        <v>9.3422386202064451E-4</v>
      </c>
      <c r="II14" s="24">
        <v>9.3399672408675906E-4</v>
      </c>
      <c r="IJ14" s="24">
        <v>1.2470537364266468E-3</v>
      </c>
      <c r="IK14" s="24">
        <v>6.3556517870925458E-4</v>
      </c>
      <c r="IL14" s="24">
        <v>2.5416291605818244E-3</v>
      </c>
      <c r="IM14" s="24">
        <v>1.7410178031819199E-3</v>
      </c>
    </row>
    <row r="15" spans="1:247" x14ac:dyDescent="0.25">
      <c r="A15" s="4" t="s">
        <v>12</v>
      </c>
      <c r="B15" s="23">
        <v>13</v>
      </c>
      <c r="C15" s="24">
        <v>1.5726284873193143E-2</v>
      </c>
      <c r="D15" s="24">
        <v>5.304323432358476E-3</v>
      </c>
      <c r="E15" s="24">
        <v>6.908049434240407E-3</v>
      </c>
      <c r="F15" s="24">
        <v>4.4959598162247049E-3</v>
      </c>
      <c r="G15" s="24">
        <v>3.1055934434046821E-3</v>
      </c>
      <c r="H15" s="24">
        <v>3.4079209426592733E-2</v>
      </c>
      <c r="I15" s="24">
        <v>1.4623204026735535E-2</v>
      </c>
      <c r="J15" s="24">
        <v>1.632032801066816E-3</v>
      </c>
      <c r="K15" s="24">
        <v>8.0843759304963323E-3</v>
      </c>
      <c r="L15" s="24">
        <v>9.1522794779969382E-3</v>
      </c>
      <c r="M15" s="24">
        <v>1.6523722013822987E-3</v>
      </c>
      <c r="N15" s="24">
        <v>2.1575665119775173E-3</v>
      </c>
      <c r="O15" s="24">
        <v>0</v>
      </c>
      <c r="P15" s="24">
        <v>2.3013963432218262E-3</v>
      </c>
      <c r="Q15" s="24">
        <v>2.1836199913113966E-3</v>
      </c>
      <c r="R15" s="24">
        <v>1.8070264710052065E-2</v>
      </c>
      <c r="S15" s="24">
        <v>3.9537260291352388E-3</v>
      </c>
      <c r="T15" s="24">
        <v>2.2988539181823912E-3</v>
      </c>
      <c r="U15" s="24">
        <v>5.0768996861887865E-3</v>
      </c>
      <c r="V15" s="24">
        <v>7.2278763004888372E-3</v>
      </c>
      <c r="W15" s="24">
        <v>1.1587233915180004E-2</v>
      </c>
      <c r="X15" s="24">
        <v>3.4233965733340968E-3</v>
      </c>
      <c r="Y15" s="24">
        <v>4.8434982650936024E-3</v>
      </c>
      <c r="Z15" s="24">
        <v>2.6941287355174751E-3</v>
      </c>
      <c r="AA15" s="24">
        <v>7.9707065728803744E-3</v>
      </c>
      <c r="AB15" s="24">
        <v>6.0032607346711979E-3</v>
      </c>
      <c r="AC15" s="24">
        <v>1.0928592774278264E-2</v>
      </c>
      <c r="AD15" s="24">
        <v>4.4540820793711302E-3</v>
      </c>
      <c r="AE15" s="24">
        <v>1.589678890961708E-3</v>
      </c>
      <c r="AF15" s="24">
        <v>2.011670428945306E-3</v>
      </c>
      <c r="AG15" s="24">
        <v>1.0660549749134052E-2</v>
      </c>
      <c r="AH15" s="24">
        <v>4.3678777146560965E-3</v>
      </c>
      <c r="AI15" s="24">
        <v>1.4042009063958132E-2</v>
      </c>
      <c r="AJ15" s="24">
        <v>8.5190243235675533E-2</v>
      </c>
      <c r="AK15" s="24">
        <v>2.8662789708967115E-2</v>
      </c>
      <c r="AL15" s="24">
        <v>2.7636415271475212E-3</v>
      </c>
      <c r="AM15" s="24">
        <v>3.192707639153896E-3</v>
      </c>
      <c r="AN15" s="24">
        <v>9.0169527405300036E-3</v>
      </c>
      <c r="AO15" s="24">
        <v>2.7929346852105801E-3</v>
      </c>
      <c r="AP15" s="24">
        <v>2.1533149650888295E-3</v>
      </c>
      <c r="AQ15" s="24">
        <v>1.0255453858486099E-2</v>
      </c>
      <c r="AR15" s="24">
        <v>1.8640193073574448E-2</v>
      </c>
      <c r="AS15" s="24">
        <v>5.5857078116393899E-3</v>
      </c>
      <c r="AT15" s="24">
        <v>7.258734027806934E-3</v>
      </c>
      <c r="AU15" s="24">
        <v>1.0715335182341683E-2</v>
      </c>
      <c r="AV15" s="24">
        <v>8.5233651529409045E-3</v>
      </c>
      <c r="AW15" s="24">
        <v>5.995514416240009E-3</v>
      </c>
      <c r="AX15" s="24">
        <v>6.0825010655825625E-3</v>
      </c>
      <c r="AY15" s="24">
        <v>3.8574625044815684E-3</v>
      </c>
      <c r="AZ15" s="24">
        <v>2.6352278049215942E-3</v>
      </c>
      <c r="BA15" s="24">
        <v>2.9597653851226903E-3</v>
      </c>
      <c r="BB15" s="24">
        <v>7.5487490472718848E-3</v>
      </c>
      <c r="BC15" s="24">
        <v>3.1116051307052868E-3</v>
      </c>
      <c r="BD15" s="24">
        <v>6.429767415450584E-3</v>
      </c>
      <c r="BE15" s="24">
        <v>1.0281405300694648E-2</v>
      </c>
      <c r="BF15" s="24">
        <v>2.2420617548432995E-3</v>
      </c>
      <c r="BG15" s="24">
        <v>1.9180768757377324E-3</v>
      </c>
      <c r="BH15" s="24">
        <v>6.4206095834523488E-3</v>
      </c>
      <c r="BI15" s="24">
        <v>5.3024527517274529E-3</v>
      </c>
      <c r="BJ15" s="24">
        <v>7.0407912311990194E-3</v>
      </c>
      <c r="BK15" s="24">
        <v>8.29168135678875E-3</v>
      </c>
      <c r="BL15" s="24">
        <v>7.9575352806192184E-4</v>
      </c>
      <c r="BM15" s="24">
        <v>1.22735526263271E-2</v>
      </c>
      <c r="BN15" s="24">
        <v>2.7406576646672744E-3</v>
      </c>
      <c r="BO15" s="24">
        <v>7.4616688638977809E-3</v>
      </c>
      <c r="BP15" s="24">
        <v>5.8069242993515945E-3</v>
      </c>
      <c r="BQ15" s="24">
        <v>5.2344960262586662E-3</v>
      </c>
      <c r="BR15" s="24">
        <v>3.3679393957180529E-3</v>
      </c>
      <c r="BS15" s="24">
        <v>8.2784420397773758E-4</v>
      </c>
      <c r="BT15" s="24">
        <v>2.0680374375955293E-3</v>
      </c>
      <c r="BU15" s="24">
        <v>3.2610044883737773E-3</v>
      </c>
      <c r="BV15" s="24">
        <v>3.8836520333158852E-3</v>
      </c>
      <c r="BW15" s="24">
        <v>3.0032672128877439E-3</v>
      </c>
      <c r="BX15" s="24">
        <v>1.5660828057294906E-3</v>
      </c>
      <c r="BY15" s="24">
        <v>1.1373398112866561E-3</v>
      </c>
      <c r="BZ15" s="24">
        <v>1.4339107160539636E-3</v>
      </c>
      <c r="CA15" s="24">
        <v>1.4335620892090913E-3</v>
      </c>
      <c r="CB15" s="24">
        <v>1.9140634154748114E-3</v>
      </c>
      <c r="CC15" s="24">
        <v>9.7550893051564298E-4</v>
      </c>
      <c r="CD15" s="24">
        <v>3.9010663693719513E-3</v>
      </c>
      <c r="CE15" s="24">
        <v>2.6722332690407328E-3</v>
      </c>
      <c r="CG15" s="26">
        <f t="shared" si="2"/>
        <v>1.5726284873193129E-2</v>
      </c>
      <c r="CH15" s="26">
        <f t="shared" si="3"/>
        <v>5.3043234323584716E-3</v>
      </c>
      <c r="CI15" s="26">
        <f t="shared" si="4"/>
        <v>6.9080494342404009E-3</v>
      </c>
      <c r="CJ15" s="26">
        <f t="shared" si="5"/>
        <v>4.4959598162247006E-3</v>
      </c>
      <c r="CK15" s="26">
        <f t="shared" si="6"/>
        <v>3.1055934434046795E-3</v>
      </c>
      <c r="CL15" s="26">
        <f t="shared" si="7"/>
        <v>3.4079209426592705E-2</v>
      </c>
      <c r="CM15" s="26">
        <f t="shared" si="8"/>
        <v>1.4623204026735523E-2</v>
      </c>
      <c r="CN15" s="26">
        <f t="shared" si="9"/>
        <v>1.6320328010668145E-3</v>
      </c>
      <c r="CO15" s="26">
        <f t="shared" si="10"/>
        <v>8.0843759304963254E-3</v>
      </c>
      <c r="CP15" s="26">
        <f t="shared" si="11"/>
        <v>9.1522794779969295E-3</v>
      </c>
      <c r="CQ15" s="26">
        <f t="shared" si="12"/>
        <v>1.6523722013822972E-3</v>
      </c>
      <c r="CR15" s="26">
        <f t="shared" si="13"/>
        <v>2.1575665119775156E-3</v>
      </c>
      <c r="CS15" s="26">
        <f t="shared" si="14"/>
        <v>0</v>
      </c>
      <c r="CT15" s="26">
        <f t="shared" si="15"/>
        <v>2.301396343221824E-3</v>
      </c>
      <c r="CU15" s="26">
        <f t="shared" si="16"/>
        <v>2.1836199913113949E-3</v>
      </c>
      <c r="CV15" s="26">
        <f t="shared" si="17"/>
        <v>1.8070264710052047E-2</v>
      </c>
      <c r="CW15" s="26">
        <f t="shared" si="18"/>
        <v>3.9537260291352353E-3</v>
      </c>
      <c r="CX15" s="26">
        <f t="shared" si="19"/>
        <v>2.2988539181823891E-3</v>
      </c>
      <c r="CY15" s="26">
        <f t="shared" si="20"/>
        <v>5.0768996861887822E-3</v>
      </c>
      <c r="CZ15" s="26">
        <f t="shared" si="21"/>
        <v>7.2278763004888311E-3</v>
      </c>
      <c r="DA15" s="26">
        <f t="shared" si="22"/>
        <v>1.1587233915179993E-2</v>
      </c>
      <c r="DB15" s="26">
        <f t="shared" si="23"/>
        <v>3.4233965733340937E-3</v>
      </c>
      <c r="DC15" s="26">
        <f t="shared" si="24"/>
        <v>4.843498265093598E-3</v>
      </c>
      <c r="DD15" s="26">
        <f t="shared" si="25"/>
        <v>2.6941287355174725E-3</v>
      </c>
      <c r="DE15" s="26">
        <f t="shared" si="26"/>
        <v>7.9707065728803674E-3</v>
      </c>
      <c r="DF15" s="26">
        <f t="shared" si="27"/>
        <v>6.0032607346711927E-3</v>
      </c>
      <c r="DG15" s="26">
        <f t="shared" si="28"/>
        <v>1.0928592774278253E-2</v>
      </c>
      <c r="DH15" s="26">
        <f t="shared" si="29"/>
        <v>4.4540820793711258E-3</v>
      </c>
      <c r="DI15" s="26">
        <f t="shared" si="30"/>
        <v>1.5896788909617065E-3</v>
      </c>
      <c r="DJ15" s="26">
        <f t="shared" si="31"/>
        <v>2.0116704289453043E-3</v>
      </c>
      <c r="DK15" s="26">
        <f t="shared" si="32"/>
        <v>1.0660549749134043E-2</v>
      </c>
      <c r="DL15" s="26">
        <f t="shared" si="33"/>
        <v>4.367877714656093E-3</v>
      </c>
      <c r="DM15" s="26">
        <f t="shared" si="34"/>
        <v>1.4042009063958119E-2</v>
      </c>
      <c r="DN15" s="26">
        <f t="shared" si="35"/>
        <v>8.5190243235675464E-2</v>
      </c>
      <c r="DO15" s="26">
        <f t="shared" si="36"/>
        <v>2.8662789708967091E-2</v>
      </c>
      <c r="DP15" s="26">
        <f t="shared" si="37"/>
        <v>2.7636415271475186E-3</v>
      </c>
      <c r="DQ15" s="26">
        <f t="shared" si="38"/>
        <v>3.1927076391538929E-3</v>
      </c>
      <c r="DR15" s="26">
        <f t="shared" si="39"/>
        <v>9.0169527405299949E-3</v>
      </c>
      <c r="DS15" s="26">
        <f t="shared" si="40"/>
        <v>2.7929346852105775E-3</v>
      </c>
      <c r="DT15" s="26">
        <f t="shared" si="41"/>
        <v>2.1533149650888278E-3</v>
      </c>
      <c r="DU15" s="26">
        <f t="shared" si="42"/>
        <v>1.0255453858486091E-2</v>
      </c>
      <c r="DV15" s="26">
        <f t="shared" si="43"/>
        <v>1.8640193073574431E-2</v>
      </c>
      <c r="DW15" s="26">
        <f t="shared" si="44"/>
        <v>5.5857078116393847E-3</v>
      </c>
      <c r="DX15" s="26">
        <f t="shared" si="45"/>
        <v>7.258734027806928E-3</v>
      </c>
      <c r="DY15" s="26">
        <f t="shared" si="46"/>
        <v>1.0715335182341674E-2</v>
      </c>
      <c r="DZ15" s="26">
        <f t="shared" si="47"/>
        <v>8.5233651529408976E-3</v>
      </c>
      <c r="EA15" s="26">
        <f t="shared" si="48"/>
        <v>5.9955144162400038E-3</v>
      </c>
      <c r="EB15" s="26">
        <f t="shared" si="49"/>
        <v>6.0825010655825573E-3</v>
      </c>
      <c r="EC15" s="26">
        <f t="shared" si="50"/>
        <v>3.8574625044815649E-3</v>
      </c>
      <c r="ED15" s="26">
        <f t="shared" si="51"/>
        <v>2.635227804921592E-3</v>
      </c>
      <c r="EE15" s="26">
        <f t="shared" si="52"/>
        <v>2.9597653851226877E-3</v>
      </c>
      <c r="EF15" s="26">
        <f t="shared" si="53"/>
        <v>7.5487490472718778E-3</v>
      </c>
      <c r="EG15" s="26">
        <f t="shared" si="54"/>
        <v>3.1116051307052842E-3</v>
      </c>
      <c r="EH15" s="26">
        <f t="shared" si="55"/>
        <v>6.4297674154505779E-3</v>
      </c>
      <c r="EI15" s="26">
        <f t="shared" si="56"/>
        <v>1.028140530069464E-2</v>
      </c>
      <c r="EJ15" s="26">
        <f t="shared" si="57"/>
        <v>2.2420617548432973E-3</v>
      </c>
      <c r="EK15" s="26">
        <f t="shared" si="58"/>
        <v>1.9180768757377307E-3</v>
      </c>
      <c r="EL15" s="26">
        <f t="shared" si="59"/>
        <v>6.4206095834523427E-3</v>
      </c>
      <c r="EM15" s="26">
        <f t="shared" si="60"/>
        <v>5.3024527517274486E-3</v>
      </c>
      <c r="EN15" s="26">
        <f t="shared" si="61"/>
        <v>7.0407912311990133E-3</v>
      </c>
      <c r="EO15" s="26">
        <f t="shared" si="62"/>
        <v>8.291681356788743E-3</v>
      </c>
      <c r="EP15" s="26">
        <f t="shared" si="63"/>
        <v>7.9575352806192108E-4</v>
      </c>
      <c r="EQ15" s="26">
        <f t="shared" si="64"/>
        <v>1.2273552626327089E-2</v>
      </c>
      <c r="ER15" s="26">
        <f t="shared" si="65"/>
        <v>2.7406576646672718E-3</v>
      </c>
      <c r="ES15" s="26">
        <f t="shared" si="66"/>
        <v>7.4616688638977739E-3</v>
      </c>
      <c r="ET15" s="26">
        <f t="shared" si="67"/>
        <v>5.8069242993515893E-3</v>
      </c>
      <c r="EU15" s="26">
        <f t="shared" si="68"/>
        <v>5.2344960262586619E-3</v>
      </c>
      <c r="EV15" s="26">
        <f t="shared" si="69"/>
        <v>3.3679393957180498E-3</v>
      </c>
      <c r="EW15" s="26">
        <f t="shared" si="70"/>
        <v>8.2784420397773683E-4</v>
      </c>
      <c r="EX15" s="26">
        <f t="shared" si="71"/>
        <v>2.0680374375955275E-3</v>
      </c>
      <c r="EY15" s="26">
        <f t="shared" si="72"/>
        <v>3.2610044883737742E-3</v>
      </c>
      <c r="EZ15" s="26">
        <f t="shared" si="73"/>
        <v>3.8836520333158818E-3</v>
      </c>
      <c r="FA15" s="26">
        <f t="shared" si="74"/>
        <v>3.0032672128877413E-3</v>
      </c>
      <c r="FB15" s="26">
        <f t="shared" si="75"/>
        <v>1.5660828057294893E-3</v>
      </c>
      <c r="FC15" s="26">
        <f t="shared" si="76"/>
        <v>1.1373398112866551E-3</v>
      </c>
      <c r="FD15" s="26">
        <f t="shared" si="77"/>
        <v>1.4339107160539623E-3</v>
      </c>
      <c r="FE15" s="26">
        <f t="shared" si="78"/>
        <v>1.43356208920909E-3</v>
      </c>
      <c r="FF15" s="26">
        <f t="shared" si="79"/>
        <v>1.9140634154748096E-3</v>
      </c>
      <c r="FG15" s="26">
        <f t="shared" si="80"/>
        <v>9.7550893051564212E-4</v>
      </c>
      <c r="FH15" s="26">
        <f t="shared" si="81"/>
        <v>3.9010663693719479E-3</v>
      </c>
      <c r="FI15" s="26">
        <f t="shared" si="82"/>
        <v>2.6722332690407307E-3</v>
      </c>
      <c r="FK15" s="24">
        <v>1.5726284873193143E-2</v>
      </c>
      <c r="FL15" s="24">
        <v>5.304323432358476E-3</v>
      </c>
      <c r="FM15" s="24">
        <v>6.908049434240407E-3</v>
      </c>
      <c r="FN15" s="24">
        <v>4.4959598162247049E-3</v>
      </c>
      <c r="FO15" s="24">
        <v>3.1055934434046821E-3</v>
      </c>
      <c r="FP15" s="24">
        <v>3.4079209426592733E-2</v>
      </c>
      <c r="FQ15" s="24">
        <v>1.4623204026735535E-2</v>
      </c>
      <c r="FR15" s="24">
        <v>1.632032801066816E-3</v>
      </c>
      <c r="FS15" s="24">
        <v>8.0843759304963323E-3</v>
      </c>
      <c r="FT15" s="24">
        <v>9.1522794779969382E-3</v>
      </c>
      <c r="FU15" s="24">
        <v>1.6523722013822987E-3</v>
      </c>
      <c r="FV15" s="24">
        <v>2.1575665119775173E-3</v>
      </c>
      <c r="FW15" s="24">
        <v>0</v>
      </c>
      <c r="FX15" s="24">
        <v>2.3013963432218262E-3</v>
      </c>
      <c r="FY15" s="24">
        <v>2.1836199913113966E-3</v>
      </c>
      <c r="FZ15" s="24">
        <v>1.8070264710052065E-2</v>
      </c>
      <c r="GA15" s="24">
        <v>3.9537260291352388E-3</v>
      </c>
      <c r="GB15" s="24">
        <v>2.2988539181823912E-3</v>
      </c>
      <c r="GC15" s="24">
        <v>5.0768996861887865E-3</v>
      </c>
      <c r="GD15" s="24">
        <v>7.2278763004888372E-3</v>
      </c>
      <c r="GE15" s="24">
        <v>1.1587233915180004E-2</v>
      </c>
      <c r="GF15" s="24">
        <v>3.4233965733340968E-3</v>
      </c>
      <c r="GG15" s="24">
        <v>4.8434982650936024E-3</v>
      </c>
      <c r="GH15" s="24">
        <v>2.6941287355174751E-3</v>
      </c>
      <c r="GI15" s="24">
        <v>7.9707065728803744E-3</v>
      </c>
      <c r="GJ15" s="24">
        <v>6.0032607346711979E-3</v>
      </c>
      <c r="GK15" s="24">
        <v>1.0928592774278264E-2</v>
      </c>
      <c r="GL15" s="24">
        <v>4.4540820793711302E-3</v>
      </c>
      <c r="GM15" s="24">
        <v>1.589678890961708E-3</v>
      </c>
      <c r="GN15" s="24">
        <v>2.011670428945306E-3</v>
      </c>
      <c r="GO15" s="24">
        <v>1.0660549749134052E-2</v>
      </c>
      <c r="GP15" s="24">
        <v>4.3678777146560965E-3</v>
      </c>
      <c r="GQ15" s="24">
        <v>1.4042009063958132E-2</v>
      </c>
      <c r="GR15" s="24">
        <v>8.5190243235675533E-2</v>
      </c>
      <c r="GS15" s="24">
        <v>2.8662789708967115E-2</v>
      </c>
      <c r="GT15" s="24">
        <v>2.7636415271475212E-3</v>
      </c>
      <c r="GU15" s="24">
        <v>3.192707639153896E-3</v>
      </c>
      <c r="GV15" s="24">
        <v>9.0169527405300036E-3</v>
      </c>
      <c r="GW15" s="24">
        <v>2.7929346852105801E-3</v>
      </c>
      <c r="GX15" s="24">
        <v>2.1533149650888295E-3</v>
      </c>
      <c r="GY15" s="24">
        <v>1.0255453858486099E-2</v>
      </c>
      <c r="GZ15" s="24">
        <v>1.8640193073574448E-2</v>
      </c>
      <c r="HA15" s="24">
        <v>5.5857078116393899E-3</v>
      </c>
      <c r="HB15" s="24">
        <v>7.258734027806934E-3</v>
      </c>
      <c r="HC15" s="24">
        <v>1.0715335182341683E-2</v>
      </c>
      <c r="HD15" s="24">
        <v>8.5233651529409045E-3</v>
      </c>
      <c r="HE15" s="24">
        <v>5.995514416240009E-3</v>
      </c>
      <c r="HF15" s="24">
        <v>6.0825010655825625E-3</v>
      </c>
      <c r="HG15" s="24">
        <v>3.8574625044815684E-3</v>
      </c>
      <c r="HH15" s="24">
        <v>2.6352278049215942E-3</v>
      </c>
      <c r="HI15" s="24">
        <v>2.9597653851226903E-3</v>
      </c>
      <c r="HJ15" s="24">
        <v>7.5487490472718848E-3</v>
      </c>
      <c r="HK15" s="24">
        <v>3.1116051307052868E-3</v>
      </c>
      <c r="HL15" s="24">
        <v>6.429767415450584E-3</v>
      </c>
      <c r="HM15" s="24">
        <v>1.0281405300694648E-2</v>
      </c>
      <c r="HN15" s="24">
        <v>2.2420617548432995E-3</v>
      </c>
      <c r="HO15" s="24">
        <v>1.9180768757377324E-3</v>
      </c>
      <c r="HP15" s="24">
        <v>6.4206095834523488E-3</v>
      </c>
      <c r="HQ15" s="24">
        <v>5.3024527517274529E-3</v>
      </c>
      <c r="HR15" s="24">
        <v>7.0407912311990194E-3</v>
      </c>
      <c r="HS15" s="24">
        <v>8.29168135678875E-3</v>
      </c>
      <c r="HT15" s="24">
        <v>7.9575352806192184E-4</v>
      </c>
      <c r="HU15" s="24">
        <v>1.22735526263271E-2</v>
      </c>
      <c r="HV15" s="24">
        <v>2.7406576646672744E-3</v>
      </c>
      <c r="HW15" s="24">
        <v>7.4616688638977809E-3</v>
      </c>
      <c r="HX15" s="24">
        <v>5.8069242993515945E-3</v>
      </c>
      <c r="HY15" s="24">
        <v>5.2344960262586662E-3</v>
      </c>
      <c r="HZ15" s="24">
        <v>3.3679393957180529E-3</v>
      </c>
      <c r="IA15" s="24">
        <v>8.2784420397773758E-4</v>
      </c>
      <c r="IB15" s="24">
        <v>2.0680374375955293E-3</v>
      </c>
      <c r="IC15" s="24">
        <v>3.2610044883737773E-3</v>
      </c>
      <c r="ID15" s="24">
        <v>3.8836520333158852E-3</v>
      </c>
      <c r="IE15" s="24">
        <v>3.0032672128877439E-3</v>
      </c>
      <c r="IF15" s="24">
        <v>1.5660828057294906E-3</v>
      </c>
      <c r="IG15" s="24">
        <v>1.1373398112866561E-3</v>
      </c>
      <c r="IH15" s="24">
        <v>1.4339107160539636E-3</v>
      </c>
      <c r="II15" s="24">
        <v>1.4335620892090913E-3</v>
      </c>
      <c r="IJ15" s="24">
        <v>1.9140634154748114E-3</v>
      </c>
      <c r="IK15" s="24">
        <v>9.7550893051564298E-4</v>
      </c>
      <c r="IL15" s="24">
        <v>3.9010663693719513E-3</v>
      </c>
      <c r="IM15" s="24">
        <v>2.6722332690407328E-3</v>
      </c>
    </row>
    <row r="16" spans="1:247" x14ac:dyDescent="0.25">
      <c r="A16" s="4" t="s">
        <v>13</v>
      </c>
      <c r="B16" s="23">
        <v>14</v>
      </c>
      <c r="C16" s="24">
        <v>1.0931782280685112E-2</v>
      </c>
      <c r="D16" s="24">
        <v>3.6871841872660612E-3</v>
      </c>
      <c r="E16" s="24">
        <v>4.801979171066147E-3</v>
      </c>
      <c r="F16" s="24">
        <v>3.125267935178774E-3</v>
      </c>
      <c r="G16" s="24">
        <v>2.15878522164465E-3</v>
      </c>
      <c r="H16" s="24">
        <v>2.3689415571024167E-2</v>
      </c>
      <c r="I16" s="24">
        <v>1.0164999804804654E-2</v>
      </c>
      <c r="J16" s="24">
        <v>1.1344718348966661E-3</v>
      </c>
      <c r="K16" s="24">
        <v>5.6196767551911055E-3</v>
      </c>
      <c r="L16" s="24">
        <v>6.3620065026286209E-3</v>
      </c>
      <c r="M16" s="24">
        <v>1.1486103232784682E-3</v>
      </c>
      <c r="N16" s="24">
        <v>1.4997850767182739E-3</v>
      </c>
      <c r="O16" s="24">
        <v>2.297374325778478E-3</v>
      </c>
      <c r="P16" s="24">
        <v>0</v>
      </c>
      <c r="Q16" s="24">
        <v>1.5178955819029904E-3</v>
      </c>
      <c r="R16" s="24">
        <v>1.2561148494859177E-2</v>
      </c>
      <c r="S16" s="24">
        <v>2.7483460013915063E-3</v>
      </c>
      <c r="T16" s="24">
        <v>1.5979979207617627E-3</v>
      </c>
      <c r="U16" s="24">
        <v>3.5290955542143549E-3</v>
      </c>
      <c r="V16" s="24">
        <v>5.0242998079828389E-3</v>
      </c>
      <c r="W16" s="24">
        <v>8.0546117164669428E-3</v>
      </c>
      <c r="X16" s="24">
        <v>2.3796991026103099E-3</v>
      </c>
      <c r="Y16" s="24">
        <v>3.3668516714417426E-3</v>
      </c>
      <c r="Z16" s="24">
        <v>1.8727645473990777E-3</v>
      </c>
      <c r="AA16" s="24">
        <v>5.540661992361702E-3</v>
      </c>
      <c r="AB16" s="24">
        <v>4.1730351354296808E-3</v>
      </c>
      <c r="AC16" s="24">
        <v>7.5967717617988744E-3</v>
      </c>
      <c r="AD16" s="24">
        <v>3.0961575441752725E-3</v>
      </c>
      <c r="AE16" s="24">
        <v>1.1050304424929215E-3</v>
      </c>
      <c r="AF16" s="24">
        <v>1.3983686119795774E-3</v>
      </c>
      <c r="AG16" s="24">
        <v>7.4104475271585951E-3</v>
      </c>
      <c r="AH16" s="24">
        <v>3.0362344692527344E-3</v>
      </c>
      <c r="AI16" s="24">
        <v>9.7609948635903714E-3</v>
      </c>
      <c r="AJ16" s="24">
        <v>5.9218130601110024E-2</v>
      </c>
      <c r="AK16" s="24">
        <v>1.9924310107697362E-2</v>
      </c>
      <c r="AL16" s="24">
        <v>1.9210848410952455E-3</v>
      </c>
      <c r="AM16" s="24">
        <v>2.2193407456712233E-3</v>
      </c>
      <c r="AN16" s="24">
        <v>6.2679370868274588E-3</v>
      </c>
      <c r="AO16" s="24">
        <v>1.9414473379494716E-3</v>
      </c>
      <c r="AP16" s="24">
        <v>1.4968297070732481E-3</v>
      </c>
      <c r="AQ16" s="24">
        <v>7.1288539966412705E-3</v>
      </c>
      <c r="AR16" s="24">
        <v>1.2957321706514141E-2</v>
      </c>
      <c r="AS16" s="24">
        <v>3.8827823718524321E-3</v>
      </c>
      <c r="AT16" s="24">
        <v>5.0457498808664349E-3</v>
      </c>
      <c r="AU16" s="24">
        <v>7.4485304204043928E-3</v>
      </c>
      <c r="AV16" s="24">
        <v>5.9248304925185727E-3</v>
      </c>
      <c r="AW16" s="24">
        <v>4.1676504519364442E-3</v>
      </c>
      <c r="AX16" s="24">
        <v>4.2281173148736671E-3</v>
      </c>
      <c r="AY16" s="24">
        <v>2.6814305218888375E-3</v>
      </c>
      <c r="AZ16" s="24">
        <v>1.8318208563368938E-3</v>
      </c>
      <c r="BA16" s="24">
        <v>2.0574160428202736E-3</v>
      </c>
      <c r="BB16" s="24">
        <v>5.2473474658322073E-3</v>
      </c>
      <c r="BC16" s="24">
        <v>2.1629641143227165E-3</v>
      </c>
      <c r="BD16" s="24">
        <v>4.4695119074793536E-3</v>
      </c>
      <c r="BE16" s="24">
        <v>7.1468935729545055E-3</v>
      </c>
      <c r="BF16" s="24">
        <v>1.5585200930435114E-3</v>
      </c>
      <c r="BG16" s="24">
        <v>1.333309104613985E-3</v>
      </c>
      <c r="BH16" s="24">
        <v>4.4631460412639682E-3</v>
      </c>
      <c r="BI16" s="24">
        <v>3.6858838246222503E-3</v>
      </c>
      <c r="BJ16" s="24">
        <v>4.8942517221231352E-3</v>
      </c>
      <c r="BK16" s="24">
        <v>5.7637805790825506E-3</v>
      </c>
      <c r="BL16" s="24">
        <v>5.5315062572014136E-4</v>
      </c>
      <c r="BM16" s="24">
        <v>8.5316911275241259E-3</v>
      </c>
      <c r="BN16" s="24">
        <v>1.9051081127942375E-3</v>
      </c>
      <c r="BO16" s="24">
        <v>5.1868155847627937E-3</v>
      </c>
      <c r="BP16" s="24">
        <v>4.036556165222401E-3</v>
      </c>
      <c r="BQ16" s="24">
        <v>3.6386451962161612E-3</v>
      </c>
      <c r="BR16" s="24">
        <v>2.3411492609605963E-3</v>
      </c>
      <c r="BS16" s="24">
        <v>5.7545775580079416E-4</v>
      </c>
      <c r="BT16" s="24">
        <v>1.4375509027333259E-3</v>
      </c>
      <c r="BU16" s="24">
        <v>2.2668158036489141E-3</v>
      </c>
      <c r="BV16" s="24">
        <v>2.6996355989021953E-3</v>
      </c>
      <c r="BW16" s="24">
        <v>2.0876553850281755E-3</v>
      </c>
      <c r="BX16" s="24">
        <v>1.0886281409630298E-3</v>
      </c>
      <c r="BY16" s="24">
        <v>7.9059684448007383E-4</v>
      </c>
      <c r="BZ16" s="24">
        <v>9.9675160943847574E-4</v>
      </c>
      <c r="CA16" s="24">
        <v>9.9650926912758352E-4</v>
      </c>
      <c r="CB16" s="24">
        <v>1.3305192356690807E-3</v>
      </c>
      <c r="CC16" s="24">
        <v>6.7810365431182141E-4</v>
      </c>
      <c r="CD16" s="24">
        <v>2.71174079296822E-3</v>
      </c>
      <c r="CE16" s="24">
        <v>1.8575443937271963E-3</v>
      </c>
      <c r="CG16" s="26">
        <f t="shared" si="2"/>
        <v>1.0931782280685101E-2</v>
      </c>
      <c r="CH16" s="26">
        <f t="shared" si="3"/>
        <v>3.6871841872660577E-3</v>
      </c>
      <c r="CI16" s="26">
        <f t="shared" si="4"/>
        <v>4.8019791710661426E-3</v>
      </c>
      <c r="CJ16" s="26">
        <f t="shared" si="5"/>
        <v>3.1252679351787714E-3</v>
      </c>
      <c r="CK16" s="26">
        <f t="shared" si="6"/>
        <v>2.1587852216446483E-3</v>
      </c>
      <c r="CL16" s="26">
        <f t="shared" si="7"/>
        <v>2.3689415571024146E-2</v>
      </c>
      <c r="CM16" s="26">
        <f t="shared" si="8"/>
        <v>1.0164999804804646E-2</v>
      </c>
      <c r="CN16" s="26">
        <f t="shared" si="9"/>
        <v>1.134471834896665E-3</v>
      </c>
      <c r="CO16" s="26">
        <f t="shared" si="10"/>
        <v>5.6196767551911003E-3</v>
      </c>
      <c r="CP16" s="26">
        <f t="shared" si="11"/>
        <v>6.3620065026286149E-3</v>
      </c>
      <c r="CQ16" s="26">
        <f t="shared" si="12"/>
        <v>1.1486103232784671E-3</v>
      </c>
      <c r="CR16" s="26">
        <f t="shared" si="13"/>
        <v>1.4997850767182726E-3</v>
      </c>
      <c r="CS16" s="26">
        <f t="shared" si="14"/>
        <v>2.2973743257784758E-3</v>
      </c>
      <c r="CT16" s="26">
        <f t="shared" si="15"/>
        <v>0</v>
      </c>
      <c r="CU16" s="26">
        <f t="shared" si="16"/>
        <v>1.5178955819029891E-3</v>
      </c>
      <c r="CV16" s="26">
        <f t="shared" si="17"/>
        <v>1.2561148494859167E-2</v>
      </c>
      <c r="CW16" s="26">
        <f t="shared" si="18"/>
        <v>2.7483460013915037E-3</v>
      </c>
      <c r="CX16" s="26">
        <f t="shared" si="19"/>
        <v>1.5979979207617612E-3</v>
      </c>
      <c r="CY16" s="26">
        <f t="shared" si="20"/>
        <v>3.5290955542143518E-3</v>
      </c>
      <c r="CZ16" s="26">
        <f t="shared" si="21"/>
        <v>5.0242998079828346E-3</v>
      </c>
      <c r="DA16" s="26">
        <f t="shared" si="22"/>
        <v>8.0546117164669358E-3</v>
      </c>
      <c r="DB16" s="26">
        <f t="shared" si="23"/>
        <v>2.3796991026103077E-3</v>
      </c>
      <c r="DC16" s="26">
        <f t="shared" si="24"/>
        <v>3.3668516714417396E-3</v>
      </c>
      <c r="DD16" s="26">
        <f t="shared" si="25"/>
        <v>1.872764547399076E-3</v>
      </c>
      <c r="DE16" s="26">
        <f t="shared" si="26"/>
        <v>5.5406619923616968E-3</v>
      </c>
      <c r="DF16" s="26">
        <f t="shared" si="27"/>
        <v>4.1730351354296773E-3</v>
      </c>
      <c r="DG16" s="26">
        <f t="shared" si="28"/>
        <v>7.5967717617988675E-3</v>
      </c>
      <c r="DH16" s="26">
        <f t="shared" si="29"/>
        <v>3.0961575441752699E-3</v>
      </c>
      <c r="DI16" s="26">
        <f t="shared" si="30"/>
        <v>1.1050304424929205E-3</v>
      </c>
      <c r="DJ16" s="26">
        <f t="shared" si="31"/>
        <v>1.398368611979576E-3</v>
      </c>
      <c r="DK16" s="26">
        <f t="shared" si="32"/>
        <v>7.4104475271585882E-3</v>
      </c>
      <c r="DL16" s="26">
        <f t="shared" si="33"/>
        <v>3.0362344692527318E-3</v>
      </c>
      <c r="DM16" s="26">
        <f t="shared" si="34"/>
        <v>9.7609948635903627E-3</v>
      </c>
      <c r="DN16" s="26">
        <f t="shared" si="35"/>
        <v>5.9218130601109968E-2</v>
      </c>
      <c r="DO16" s="26">
        <f t="shared" si="36"/>
        <v>1.9924310107697345E-2</v>
      </c>
      <c r="DP16" s="26">
        <f t="shared" si="37"/>
        <v>1.9210848410952438E-3</v>
      </c>
      <c r="DQ16" s="26">
        <f t="shared" si="38"/>
        <v>2.2193407456712212E-3</v>
      </c>
      <c r="DR16" s="26">
        <f t="shared" si="39"/>
        <v>6.2679370868274535E-3</v>
      </c>
      <c r="DS16" s="26">
        <f t="shared" si="40"/>
        <v>1.9414473379494698E-3</v>
      </c>
      <c r="DT16" s="26">
        <f t="shared" si="41"/>
        <v>1.4968297070732468E-3</v>
      </c>
      <c r="DU16" s="26">
        <f t="shared" si="42"/>
        <v>7.1288539966412644E-3</v>
      </c>
      <c r="DV16" s="26">
        <f t="shared" si="43"/>
        <v>1.2957321706514129E-2</v>
      </c>
      <c r="DW16" s="26">
        <f t="shared" si="44"/>
        <v>3.8827823718524286E-3</v>
      </c>
      <c r="DX16" s="26">
        <f t="shared" si="45"/>
        <v>5.0457498808664306E-3</v>
      </c>
      <c r="DY16" s="26">
        <f t="shared" si="46"/>
        <v>7.4485304204043859E-3</v>
      </c>
      <c r="DZ16" s="26">
        <f t="shared" si="47"/>
        <v>5.9248304925185674E-3</v>
      </c>
      <c r="EA16" s="26">
        <f t="shared" si="48"/>
        <v>4.1676504519364407E-3</v>
      </c>
      <c r="EB16" s="26">
        <f t="shared" si="49"/>
        <v>4.2281173148736636E-3</v>
      </c>
      <c r="EC16" s="26">
        <f t="shared" si="50"/>
        <v>2.6814305218888354E-3</v>
      </c>
      <c r="ED16" s="26">
        <f t="shared" si="51"/>
        <v>1.8318208563368921E-3</v>
      </c>
      <c r="EE16" s="26">
        <f t="shared" si="52"/>
        <v>2.0574160428202719E-3</v>
      </c>
      <c r="EF16" s="26">
        <f t="shared" si="53"/>
        <v>5.247347465832203E-3</v>
      </c>
      <c r="EG16" s="26">
        <f t="shared" si="54"/>
        <v>2.1629641143227148E-3</v>
      </c>
      <c r="EH16" s="26">
        <f t="shared" si="55"/>
        <v>4.4695119074793493E-3</v>
      </c>
      <c r="EI16" s="26">
        <f t="shared" si="56"/>
        <v>7.1468935729544995E-3</v>
      </c>
      <c r="EJ16" s="26">
        <f t="shared" si="57"/>
        <v>1.5585200930435101E-3</v>
      </c>
      <c r="EK16" s="26">
        <f t="shared" si="58"/>
        <v>1.3333091046139839E-3</v>
      </c>
      <c r="EL16" s="26">
        <f t="shared" si="59"/>
        <v>4.4631460412639639E-3</v>
      </c>
      <c r="EM16" s="26">
        <f t="shared" si="60"/>
        <v>3.6858838246222468E-3</v>
      </c>
      <c r="EN16" s="26">
        <f t="shared" si="61"/>
        <v>4.8942517221231309E-3</v>
      </c>
      <c r="EO16" s="26">
        <f t="shared" si="62"/>
        <v>5.7637805790825454E-3</v>
      </c>
      <c r="EP16" s="26">
        <f t="shared" si="63"/>
        <v>5.5315062572014082E-4</v>
      </c>
      <c r="EQ16" s="26">
        <f t="shared" si="64"/>
        <v>8.531691127524119E-3</v>
      </c>
      <c r="ER16" s="26">
        <f t="shared" si="65"/>
        <v>1.9051081127942357E-3</v>
      </c>
      <c r="ES16" s="26">
        <f t="shared" si="66"/>
        <v>5.1868155847627894E-3</v>
      </c>
      <c r="ET16" s="26">
        <f t="shared" si="67"/>
        <v>4.0365561652223976E-3</v>
      </c>
      <c r="EU16" s="26">
        <f t="shared" si="68"/>
        <v>3.6386451962161582E-3</v>
      </c>
      <c r="EV16" s="26">
        <f t="shared" si="69"/>
        <v>2.3411492609605941E-3</v>
      </c>
      <c r="EW16" s="26">
        <f t="shared" si="70"/>
        <v>5.7545775580079362E-4</v>
      </c>
      <c r="EX16" s="26">
        <f t="shared" si="71"/>
        <v>1.4375509027333246E-3</v>
      </c>
      <c r="EY16" s="26">
        <f t="shared" si="72"/>
        <v>2.2668158036489119E-3</v>
      </c>
      <c r="EZ16" s="26">
        <f t="shared" si="73"/>
        <v>2.6996355989021927E-3</v>
      </c>
      <c r="FA16" s="26">
        <f t="shared" si="74"/>
        <v>2.0876553850281737E-3</v>
      </c>
      <c r="FB16" s="26">
        <f t="shared" si="75"/>
        <v>1.0886281409630289E-3</v>
      </c>
      <c r="FC16" s="26">
        <f t="shared" si="76"/>
        <v>7.9059684448007318E-4</v>
      </c>
      <c r="FD16" s="26">
        <f t="shared" si="77"/>
        <v>9.9675160943847488E-4</v>
      </c>
      <c r="FE16" s="26">
        <f t="shared" si="78"/>
        <v>9.9650926912758266E-4</v>
      </c>
      <c r="FF16" s="26">
        <f t="shared" si="79"/>
        <v>1.3305192356690796E-3</v>
      </c>
      <c r="FG16" s="26">
        <f t="shared" si="80"/>
        <v>6.7810365431182076E-4</v>
      </c>
      <c r="FH16" s="26">
        <f t="shared" si="81"/>
        <v>2.7117407929682174E-3</v>
      </c>
      <c r="FI16" s="26">
        <f t="shared" si="82"/>
        <v>1.8575443937271945E-3</v>
      </c>
      <c r="FK16" s="24">
        <v>1.0931782280685112E-2</v>
      </c>
      <c r="FL16" s="24">
        <v>3.6871841872660612E-3</v>
      </c>
      <c r="FM16" s="24">
        <v>4.801979171066147E-3</v>
      </c>
      <c r="FN16" s="24">
        <v>3.125267935178774E-3</v>
      </c>
      <c r="FO16" s="24">
        <v>2.15878522164465E-3</v>
      </c>
      <c r="FP16" s="24">
        <v>2.3689415571024167E-2</v>
      </c>
      <c r="FQ16" s="24">
        <v>1.0164999804804654E-2</v>
      </c>
      <c r="FR16" s="24">
        <v>1.1344718348966661E-3</v>
      </c>
      <c r="FS16" s="24">
        <v>5.6196767551911055E-3</v>
      </c>
      <c r="FT16" s="24">
        <v>6.3620065026286209E-3</v>
      </c>
      <c r="FU16" s="24">
        <v>1.1486103232784682E-3</v>
      </c>
      <c r="FV16" s="24">
        <v>1.4997850767182739E-3</v>
      </c>
      <c r="FW16" s="24">
        <v>2.297374325778478E-3</v>
      </c>
      <c r="FX16" s="24">
        <v>0</v>
      </c>
      <c r="FY16" s="24">
        <v>1.5178955819029904E-3</v>
      </c>
      <c r="FZ16" s="24">
        <v>1.2561148494859177E-2</v>
      </c>
      <c r="GA16" s="24">
        <v>2.7483460013915063E-3</v>
      </c>
      <c r="GB16" s="24">
        <v>1.5979979207617627E-3</v>
      </c>
      <c r="GC16" s="24">
        <v>3.5290955542143549E-3</v>
      </c>
      <c r="GD16" s="24">
        <v>5.0242998079828389E-3</v>
      </c>
      <c r="GE16" s="24">
        <v>8.0546117164669428E-3</v>
      </c>
      <c r="GF16" s="24">
        <v>2.3796991026103099E-3</v>
      </c>
      <c r="GG16" s="24">
        <v>3.3668516714417426E-3</v>
      </c>
      <c r="GH16" s="24">
        <v>1.8727645473990777E-3</v>
      </c>
      <c r="GI16" s="24">
        <v>5.540661992361702E-3</v>
      </c>
      <c r="GJ16" s="24">
        <v>4.1730351354296808E-3</v>
      </c>
      <c r="GK16" s="24">
        <v>7.5967717617988744E-3</v>
      </c>
      <c r="GL16" s="24">
        <v>3.0961575441752725E-3</v>
      </c>
      <c r="GM16" s="24">
        <v>1.1050304424929215E-3</v>
      </c>
      <c r="GN16" s="24">
        <v>1.3983686119795774E-3</v>
      </c>
      <c r="GO16" s="24">
        <v>7.4104475271585951E-3</v>
      </c>
      <c r="GP16" s="24">
        <v>3.0362344692527344E-3</v>
      </c>
      <c r="GQ16" s="24">
        <v>9.7609948635903714E-3</v>
      </c>
      <c r="GR16" s="24">
        <v>5.9218130601110024E-2</v>
      </c>
      <c r="GS16" s="24">
        <v>1.9924310107697362E-2</v>
      </c>
      <c r="GT16" s="24">
        <v>1.9210848410952455E-3</v>
      </c>
      <c r="GU16" s="24">
        <v>2.2193407456712233E-3</v>
      </c>
      <c r="GV16" s="24">
        <v>6.2679370868274588E-3</v>
      </c>
      <c r="GW16" s="24">
        <v>1.9414473379494716E-3</v>
      </c>
      <c r="GX16" s="24">
        <v>1.4968297070732481E-3</v>
      </c>
      <c r="GY16" s="24">
        <v>7.1288539966412705E-3</v>
      </c>
      <c r="GZ16" s="24">
        <v>1.2957321706514141E-2</v>
      </c>
      <c r="HA16" s="24">
        <v>3.8827823718524321E-3</v>
      </c>
      <c r="HB16" s="24">
        <v>5.0457498808664349E-3</v>
      </c>
      <c r="HC16" s="24">
        <v>7.4485304204043928E-3</v>
      </c>
      <c r="HD16" s="24">
        <v>5.9248304925185727E-3</v>
      </c>
      <c r="HE16" s="24">
        <v>4.1676504519364442E-3</v>
      </c>
      <c r="HF16" s="24">
        <v>4.2281173148736671E-3</v>
      </c>
      <c r="HG16" s="24">
        <v>2.6814305218888375E-3</v>
      </c>
      <c r="HH16" s="24">
        <v>1.8318208563368938E-3</v>
      </c>
      <c r="HI16" s="24">
        <v>2.0574160428202736E-3</v>
      </c>
      <c r="HJ16" s="24">
        <v>5.2473474658322073E-3</v>
      </c>
      <c r="HK16" s="24">
        <v>2.1629641143227165E-3</v>
      </c>
      <c r="HL16" s="24">
        <v>4.4695119074793536E-3</v>
      </c>
      <c r="HM16" s="24">
        <v>7.1468935729545055E-3</v>
      </c>
      <c r="HN16" s="24">
        <v>1.5585200930435114E-3</v>
      </c>
      <c r="HO16" s="24">
        <v>1.333309104613985E-3</v>
      </c>
      <c r="HP16" s="24">
        <v>4.4631460412639682E-3</v>
      </c>
      <c r="HQ16" s="24">
        <v>3.6858838246222503E-3</v>
      </c>
      <c r="HR16" s="24">
        <v>4.8942517221231352E-3</v>
      </c>
      <c r="HS16" s="24">
        <v>5.7637805790825506E-3</v>
      </c>
      <c r="HT16" s="24">
        <v>5.5315062572014136E-4</v>
      </c>
      <c r="HU16" s="24">
        <v>8.5316911275241259E-3</v>
      </c>
      <c r="HV16" s="24">
        <v>1.9051081127942375E-3</v>
      </c>
      <c r="HW16" s="24">
        <v>5.1868155847627937E-3</v>
      </c>
      <c r="HX16" s="24">
        <v>4.036556165222401E-3</v>
      </c>
      <c r="HY16" s="24">
        <v>3.6386451962161612E-3</v>
      </c>
      <c r="HZ16" s="24">
        <v>2.3411492609605963E-3</v>
      </c>
      <c r="IA16" s="24">
        <v>5.7545775580079416E-4</v>
      </c>
      <c r="IB16" s="24">
        <v>1.4375509027333259E-3</v>
      </c>
      <c r="IC16" s="24">
        <v>2.2668158036489141E-3</v>
      </c>
      <c r="ID16" s="24">
        <v>2.6996355989021953E-3</v>
      </c>
      <c r="IE16" s="24">
        <v>2.0876553850281755E-3</v>
      </c>
      <c r="IF16" s="24">
        <v>1.0886281409630298E-3</v>
      </c>
      <c r="IG16" s="24">
        <v>7.9059684448007383E-4</v>
      </c>
      <c r="IH16" s="24">
        <v>9.9675160943847574E-4</v>
      </c>
      <c r="II16" s="24">
        <v>9.9650926912758352E-4</v>
      </c>
      <c r="IJ16" s="24">
        <v>1.3305192356690807E-3</v>
      </c>
      <c r="IK16" s="24">
        <v>6.7810365431182141E-4</v>
      </c>
      <c r="IL16" s="24">
        <v>2.71174079296822E-3</v>
      </c>
      <c r="IM16" s="24">
        <v>1.8575443937271963E-3</v>
      </c>
    </row>
    <row r="17" spans="1:247" x14ac:dyDescent="0.25">
      <c r="A17" s="4" t="s">
        <v>14</v>
      </c>
      <c r="B17" s="23">
        <v>15</v>
      </c>
      <c r="C17" s="24">
        <v>1.0370210031927183E-2</v>
      </c>
      <c r="D17" s="24">
        <v>3.49777131181151E-3</v>
      </c>
      <c r="E17" s="24">
        <v>4.5552986049567246E-3</v>
      </c>
      <c r="F17" s="24">
        <v>2.9647210364877582E-3</v>
      </c>
      <c r="G17" s="24">
        <v>2.0478871228372529E-3</v>
      </c>
      <c r="H17" s="24">
        <v>2.2472476005964755E-2</v>
      </c>
      <c r="I17" s="24">
        <v>9.6428176342821074E-3</v>
      </c>
      <c r="J17" s="24">
        <v>1.0761933325337809E-3</v>
      </c>
      <c r="K17" s="24">
        <v>5.330990571028686E-3</v>
      </c>
      <c r="L17" s="24">
        <v>6.0351863916384661E-3</v>
      </c>
      <c r="M17" s="24">
        <v>1.0896055182404341E-3</v>
      </c>
      <c r="N17" s="24">
        <v>1.4227402128012181E-3</v>
      </c>
      <c r="O17" s="24">
        <v>2.1793568211081146E-3</v>
      </c>
      <c r="P17" s="24">
        <v>1.5175843270269879E-3</v>
      </c>
      <c r="Q17" s="24">
        <v>0</v>
      </c>
      <c r="R17" s="24">
        <v>1.1915874721002213E-2</v>
      </c>
      <c r="S17" s="24">
        <v>2.6071618097621824E-3</v>
      </c>
      <c r="T17" s="24">
        <v>1.5159078038136564E-3</v>
      </c>
      <c r="U17" s="24">
        <v>3.3478037871835205E-3</v>
      </c>
      <c r="V17" s="24">
        <v>4.7661984966725912E-3</v>
      </c>
      <c r="W17" s="24">
        <v>7.6408414548253221E-3</v>
      </c>
      <c r="X17" s="24">
        <v>2.2574525245037114E-3</v>
      </c>
      <c r="Y17" s="24">
        <v>3.1938944705188349E-3</v>
      </c>
      <c r="Z17" s="24">
        <v>1.7765595031278233E-3</v>
      </c>
      <c r="AA17" s="24">
        <v>5.2560348442199306E-3</v>
      </c>
      <c r="AB17" s="24">
        <v>3.9586638037494249E-3</v>
      </c>
      <c r="AC17" s="24">
        <v>7.2065210147535565E-3</v>
      </c>
      <c r="AD17" s="24">
        <v>2.9371060638266932E-3</v>
      </c>
      <c r="AE17" s="24">
        <v>1.0482643622140315E-3</v>
      </c>
      <c r="AF17" s="24">
        <v>1.3265335730208009E-3</v>
      </c>
      <c r="AG17" s="24">
        <v>7.0297683684195965E-3</v>
      </c>
      <c r="AH17" s="24">
        <v>2.8802612734027586E-3</v>
      </c>
      <c r="AI17" s="24">
        <v>9.2595666705549088E-3</v>
      </c>
      <c r="AJ17" s="24">
        <v>5.6176059517453025E-2</v>
      </c>
      <c r="AK17" s="24">
        <v>1.8900786281038355E-2</v>
      </c>
      <c r="AL17" s="24">
        <v>1.8223975541946673E-3</v>
      </c>
      <c r="AM17" s="24">
        <v>2.1053318730733161E-3</v>
      </c>
      <c r="AN17" s="24">
        <v>5.9459493784606281E-3</v>
      </c>
      <c r="AO17" s="24">
        <v>1.8417140173047932E-3</v>
      </c>
      <c r="AP17" s="24">
        <v>1.419936662277252E-3</v>
      </c>
      <c r="AQ17" s="24">
        <v>6.7626404673950683E-3</v>
      </c>
      <c r="AR17" s="24">
        <v>1.2291696275840903E-2</v>
      </c>
      <c r="AS17" s="24">
        <v>3.6833214996896757E-3</v>
      </c>
      <c r="AT17" s="24">
        <v>4.7865466663755364E-3</v>
      </c>
      <c r="AU17" s="24">
        <v>7.0658949204714227E-3</v>
      </c>
      <c r="AV17" s="24">
        <v>5.6204683768302718E-3</v>
      </c>
      <c r="AW17" s="24">
        <v>3.9535557346947582E-3</v>
      </c>
      <c r="AX17" s="24">
        <v>4.0109163784151029E-3</v>
      </c>
      <c r="AY17" s="24">
        <v>2.5436838187985443E-3</v>
      </c>
      <c r="AZ17" s="24">
        <v>1.7377191141687983E-3</v>
      </c>
      <c r="BA17" s="24">
        <v>1.9517253398652189E-3</v>
      </c>
      <c r="BB17" s="24">
        <v>4.9777880618173528E-3</v>
      </c>
      <c r="BC17" s="24">
        <v>2.0518513432781411E-3</v>
      </c>
      <c r="BD17" s="24">
        <v>4.239910385212646E-3</v>
      </c>
      <c r="BE17" s="24">
        <v>6.7797533397933561E-3</v>
      </c>
      <c r="BF17" s="24">
        <v>1.4784579759145183E-3</v>
      </c>
      <c r="BG17" s="24">
        <v>1.2648162117862133E-3</v>
      </c>
      <c r="BH17" s="24">
        <v>4.2338715373840229E-3</v>
      </c>
      <c r="BI17" s="24">
        <v>3.4965377495809651E-3</v>
      </c>
      <c r="BJ17" s="24">
        <v>4.6428310594159913E-3</v>
      </c>
      <c r="BK17" s="24">
        <v>5.4676916945772683E-3</v>
      </c>
      <c r="BL17" s="24">
        <v>5.2473494446966839E-4</v>
      </c>
      <c r="BM17" s="24">
        <v>8.0934130088081042E-3</v>
      </c>
      <c r="BN17" s="24">
        <v>1.8072415600621074E-3</v>
      </c>
      <c r="BO17" s="24">
        <v>4.9203657399854821E-3</v>
      </c>
      <c r="BP17" s="24">
        <v>3.8291958405526749E-3</v>
      </c>
      <c r="BQ17" s="24">
        <v>3.4517257980058924E-3</v>
      </c>
      <c r="BR17" s="24">
        <v>2.220883011469099E-3</v>
      </c>
      <c r="BS17" s="24">
        <v>5.4589614382456384E-4</v>
      </c>
      <c r="BT17" s="24">
        <v>1.3637030458675422E-3</v>
      </c>
      <c r="BU17" s="24">
        <v>2.150368108690306E-3</v>
      </c>
      <c r="BV17" s="24">
        <v>2.560953690026175E-3</v>
      </c>
      <c r="BW17" s="24">
        <v>1.9804112688264395E-3</v>
      </c>
      <c r="BX17" s="24">
        <v>1.0327046568060203E-3</v>
      </c>
      <c r="BY17" s="24">
        <v>7.4998340776719281E-4</v>
      </c>
      <c r="BZ17" s="24">
        <v>9.4554787811696524E-4</v>
      </c>
      <c r="CA17" s="24">
        <v>9.4531798697399991E-4</v>
      </c>
      <c r="CB17" s="24">
        <v>1.2621696600915895E-3</v>
      </c>
      <c r="CC17" s="24">
        <v>6.4326906062295091E-4</v>
      </c>
      <c r="CD17" s="24">
        <v>2.5724370329723396E-3</v>
      </c>
      <c r="CE17" s="24">
        <v>1.7621212179293987E-3</v>
      </c>
      <c r="CG17" s="26">
        <f t="shared" si="2"/>
        <v>1.0370210031927174E-2</v>
      </c>
      <c r="CH17" s="26">
        <f t="shared" si="3"/>
        <v>3.4977713118115069E-3</v>
      </c>
      <c r="CI17" s="26">
        <f t="shared" si="4"/>
        <v>4.5552986049567203E-3</v>
      </c>
      <c r="CJ17" s="26">
        <f t="shared" si="5"/>
        <v>2.9647210364877555E-3</v>
      </c>
      <c r="CK17" s="26">
        <f t="shared" si="6"/>
        <v>2.0478871228372512E-3</v>
      </c>
      <c r="CL17" s="26">
        <f t="shared" si="7"/>
        <v>2.2472476005964734E-2</v>
      </c>
      <c r="CM17" s="26">
        <f t="shared" si="8"/>
        <v>9.6428176342820988E-3</v>
      </c>
      <c r="CN17" s="26">
        <f t="shared" si="9"/>
        <v>1.0761933325337801E-3</v>
      </c>
      <c r="CO17" s="26">
        <f t="shared" si="10"/>
        <v>5.3309905710286817E-3</v>
      </c>
      <c r="CP17" s="26">
        <f t="shared" si="11"/>
        <v>6.0351863916384609E-3</v>
      </c>
      <c r="CQ17" s="26">
        <f t="shared" si="12"/>
        <v>1.0896055182404332E-3</v>
      </c>
      <c r="CR17" s="26">
        <f t="shared" si="13"/>
        <v>1.4227402128012168E-3</v>
      </c>
      <c r="CS17" s="26">
        <f t="shared" si="14"/>
        <v>2.1793568211081128E-3</v>
      </c>
      <c r="CT17" s="26">
        <f t="shared" si="15"/>
        <v>1.5175843270269866E-3</v>
      </c>
      <c r="CU17" s="26">
        <f t="shared" si="16"/>
        <v>0</v>
      </c>
      <c r="CV17" s="26">
        <f t="shared" si="17"/>
        <v>1.1915874721002202E-2</v>
      </c>
      <c r="CW17" s="26">
        <f t="shared" si="18"/>
        <v>2.6071618097621803E-3</v>
      </c>
      <c r="CX17" s="26">
        <f t="shared" si="19"/>
        <v>1.5159078038136551E-3</v>
      </c>
      <c r="CY17" s="26">
        <f t="shared" si="20"/>
        <v>3.3478037871835175E-3</v>
      </c>
      <c r="CZ17" s="26">
        <f t="shared" si="21"/>
        <v>4.7661984966725869E-3</v>
      </c>
      <c r="DA17" s="26">
        <f t="shared" si="22"/>
        <v>7.6408414548253152E-3</v>
      </c>
      <c r="DB17" s="26">
        <f t="shared" si="23"/>
        <v>2.2574525245037092E-3</v>
      </c>
      <c r="DC17" s="26">
        <f t="shared" si="24"/>
        <v>3.1938944705188319E-3</v>
      </c>
      <c r="DD17" s="26">
        <f t="shared" si="25"/>
        <v>1.7765595031278218E-3</v>
      </c>
      <c r="DE17" s="26">
        <f t="shared" si="26"/>
        <v>5.2560348442199263E-3</v>
      </c>
      <c r="DF17" s="26">
        <f t="shared" si="27"/>
        <v>3.9586638037494215E-3</v>
      </c>
      <c r="DG17" s="26">
        <f t="shared" si="28"/>
        <v>7.2065210147535504E-3</v>
      </c>
      <c r="DH17" s="26">
        <f t="shared" si="29"/>
        <v>2.9371060638266906E-3</v>
      </c>
      <c r="DI17" s="26">
        <f t="shared" si="30"/>
        <v>1.0482643622140306E-3</v>
      </c>
      <c r="DJ17" s="26">
        <f t="shared" si="31"/>
        <v>1.3265335730207998E-3</v>
      </c>
      <c r="DK17" s="26">
        <f t="shared" si="32"/>
        <v>7.0297683684195904E-3</v>
      </c>
      <c r="DL17" s="26">
        <f t="shared" si="33"/>
        <v>2.880261273402756E-3</v>
      </c>
      <c r="DM17" s="26">
        <f t="shared" si="34"/>
        <v>9.2595666705549001E-3</v>
      </c>
      <c r="DN17" s="26">
        <f t="shared" si="35"/>
        <v>5.6176059517452977E-2</v>
      </c>
      <c r="DO17" s="26">
        <f t="shared" si="36"/>
        <v>1.8900786281038338E-2</v>
      </c>
      <c r="DP17" s="26">
        <f t="shared" si="37"/>
        <v>1.8223975541946658E-3</v>
      </c>
      <c r="DQ17" s="26">
        <f t="shared" si="38"/>
        <v>2.1053318730733144E-3</v>
      </c>
      <c r="DR17" s="26">
        <f t="shared" si="39"/>
        <v>5.9459493784606229E-3</v>
      </c>
      <c r="DS17" s="26">
        <f t="shared" si="40"/>
        <v>1.8417140173047914E-3</v>
      </c>
      <c r="DT17" s="26">
        <f t="shared" si="41"/>
        <v>1.4199366622772507E-3</v>
      </c>
      <c r="DU17" s="26">
        <f t="shared" si="42"/>
        <v>6.7626404673950622E-3</v>
      </c>
      <c r="DV17" s="26">
        <f t="shared" si="43"/>
        <v>1.2291696275840893E-2</v>
      </c>
      <c r="DW17" s="26">
        <f t="shared" si="44"/>
        <v>3.6833214996896723E-3</v>
      </c>
      <c r="DX17" s="26">
        <f t="shared" si="45"/>
        <v>4.786546666375532E-3</v>
      </c>
      <c r="DY17" s="26">
        <f t="shared" si="46"/>
        <v>7.0658949204714166E-3</v>
      </c>
      <c r="DZ17" s="26">
        <f t="shared" si="47"/>
        <v>5.6204683768302666E-3</v>
      </c>
      <c r="EA17" s="26">
        <f t="shared" si="48"/>
        <v>3.9535557346947548E-3</v>
      </c>
      <c r="EB17" s="26">
        <f t="shared" si="49"/>
        <v>4.0109163784150994E-3</v>
      </c>
      <c r="EC17" s="26">
        <f t="shared" si="50"/>
        <v>2.5436838187985421E-3</v>
      </c>
      <c r="ED17" s="26">
        <f t="shared" si="51"/>
        <v>1.7377191141687968E-3</v>
      </c>
      <c r="EE17" s="26">
        <f t="shared" si="52"/>
        <v>1.9517253398652172E-3</v>
      </c>
      <c r="EF17" s="26">
        <f t="shared" si="53"/>
        <v>4.9777880618173485E-3</v>
      </c>
      <c r="EG17" s="26">
        <f t="shared" si="54"/>
        <v>2.0518513432781394E-3</v>
      </c>
      <c r="EH17" s="26">
        <f t="shared" si="55"/>
        <v>4.2399103852126425E-3</v>
      </c>
      <c r="EI17" s="26">
        <f t="shared" si="56"/>
        <v>6.77975333979335E-3</v>
      </c>
      <c r="EJ17" s="26">
        <f t="shared" si="57"/>
        <v>1.478457975914517E-3</v>
      </c>
      <c r="EK17" s="26">
        <f t="shared" si="58"/>
        <v>1.2648162117862123E-3</v>
      </c>
      <c r="EL17" s="26">
        <f t="shared" si="59"/>
        <v>4.2338715373840194E-3</v>
      </c>
      <c r="EM17" s="26">
        <f t="shared" si="60"/>
        <v>3.4965377495809621E-3</v>
      </c>
      <c r="EN17" s="26">
        <f t="shared" si="61"/>
        <v>4.6428310594159869E-3</v>
      </c>
      <c r="EO17" s="26">
        <f t="shared" si="62"/>
        <v>5.4676916945772631E-3</v>
      </c>
      <c r="EP17" s="26">
        <f t="shared" si="63"/>
        <v>5.2473494446966795E-4</v>
      </c>
      <c r="EQ17" s="26">
        <f t="shared" si="64"/>
        <v>8.0934130088080973E-3</v>
      </c>
      <c r="ER17" s="26">
        <f t="shared" si="65"/>
        <v>1.8072415600621059E-3</v>
      </c>
      <c r="ES17" s="26">
        <f t="shared" si="66"/>
        <v>4.9203657399854777E-3</v>
      </c>
      <c r="ET17" s="26">
        <f t="shared" si="67"/>
        <v>3.8291958405526714E-3</v>
      </c>
      <c r="EU17" s="26">
        <f t="shared" si="68"/>
        <v>3.4517257980058893E-3</v>
      </c>
      <c r="EV17" s="26">
        <f t="shared" si="69"/>
        <v>2.2208830114690968E-3</v>
      </c>
      <c r="EW17" s="26">
        <f t="shared" si="70"/>
        <v>5.458961438245634E-4</v>
      </c>
      <c r="EX17" s="26">
        <f t="shared" si="71"/>
        <v>1.3637030458675408E-3</v>
      </c>
      <c r="EY17" s="26">
        <f t="shared" si="72"/>
        <v>2.1503681086903043E-3</v>
      </c>
      <c r="EZ17" s="26">
        <f t="shared" si="73"/>
        <v>2.5609536900261728E-3</v>
      </c>
      <c r="FA17" s="26">
        <f t="shared" si="74"/>
        <v>1.9804112688264377E-3</v>
      </c>
      <c r="FB17" s="26">
        <f t="shared" si="75"/>
        <v>1.0327046568060195E-3</v>
      </c>
      <c r="FC17" s="26">
        <f t="shared" si="76"/>
        <v>7.4998340776719216E-4</v>
      </c>
      <c r="FD17" s="26">
        <f t="shared" si="77"/>
        <v>9.4554787811696437E-4</v>
      </c>
      <c r="FE17" s="26">
        <f t="shared" si="78"/>
        <v>9.4531798697399905E-4</v>
      </c>
      <c r="FF17" s="26">
        <f t="shared" si="79"/>
        <v>1.2621696600915884E-3</v>
      </c>
      <c r="FG17" s="26">
        <f t="shared" si="80"/>
        <v>6.4326906062295037E-4</v>
      </c>
      <c r="FH17" s="26">
        <f t="shared" si="81"/>
        <v>2.5724370329723374E-3</v>
      </c>
      <c r="FI17" s="26">
        <f t="shared" si="82"/>
        <v>1.7621212179293971E-3</v>
      </c>
      <c r="FK17" s="24">
        <v>1.0370210031927183E-2</v>
      </c>
      <c r="FL17" s="24">
        <v>3.49777131181151E-3</v>
      </c>
      <c r="FM17" s="24">
        <v>4.5552986049567246E-3</v>
      </c>
      <c r="FN17" s="24">
        <v>2.9647210364877582E-3</v>
      </c>
      <c r="FO17" s="24">
        <v>2.0478871228372529E-3</v>
      </c>
      <c r="FP17" s="24">
        <v>2.2472476005964755E-2</v>
      </c>
      <c r="FQ17" s="24">
        <v>9.6428176342821074E-3</v>
      </c>
      <c r="FR17" s="24">
        <v>1.0761933325337809E-3</v>
      </c>
      <c r="FS17" s="24">
        <v>5.330990571028686E-3</v>
      </c>
      <c r="FT17" s="24">
        <v>6.0351863916384661E-3</v>
      </c>
      <c r="FU17" s="24">
        <v>1.0896055182404341E-3</v>
      </c>
      <c r="FV17" s="24">
        <v>1.4227402128012181E-3</v>
      </c>
      <c r="FW17" s="24">
        <v>2.1793568211081146E-3</v>
      </c>
      <c r="FX17" s="24">
        <v>1.5175843270269879E-3</v>
      </c>
      <c r="FY17" s="24">
        <v>0</v>
      </c>
      <c r="FZ17" s="24">
        <v>1.1915874721002213E-2</v>
      </c>
      <c r="GA17" s="24">
        <v>2.6071618097621824E-3</v>
      </c>
      <c r="GB17" s="24">
        <v>1.5159078038136564E-3</v>
      </c>
      <c r="GC17" s="24">
        <v>3.3478037871835205E-3</v>
      </c>
      <c r="GD17" s="24">
        <v>4.7661984966725912E-3</v>
      </c>
      <c r="GE17" s="24">
        <v>7.6408414548253221E-3</v>
      </c>
      <c r="GF17" s="24">
        <v>2.2574525245037114E-3</v>
      </c>
      <c r="GG17" s="24">
        <v>3.1938944705188349E-3</v>
      </c>
      <c r="GH17" s="24">
        <v>1.7765595031278233E-3</v>
      </c>
      <c r="GI17" s="24">
        <v>5.2560348442199306E-3</v>
      </c>
      <c r="GJ17" s="24">
        <v>3.9586638037494249E-3</v>
      </c>
      <c r="GK17" s="24">
        <v>7.2065210147535565E-3</v>
      </c>
      <c r="GL17" s="24">
        <v>2.9371060638266932E-3</v>
      </c>
      <c r="GM17" s="24">
        <v>1.0482643622140315E-3</v>
      </c>
      <c r="GN17" s="24">
        <v>1.3265335730208009E-3</v>
      </c>
      <c r="GO17" s="24">
        <v>7.0297683684195965E-3</v>
      </c>
      <c r="GP17" s="24">
        <v>2.8802612734027586E-3</v>
      </c>
      <c r="GQ17" s="24">
        <v>9.2595666705549088E-3</v>
      </c>
      <c r="GR17" s="24">
        <v>5.6176059517453025E-2</v>
      </c>
      <c r="GS17" s="24">
        <v>1.8900786281038355E-2</v>
      </c>
      <c r="GT17" s="24">
        <v>1.8223975541946673E-3</v>
      </c>
      <c r="GU17" s="24">
        <v>2.1053318730733161E-3</v>
      </c>
      <c r="GV17" s="24">
        <v>5.9459493784606281E-3</v>
      </c>
      <c r="GW17" s="24">
        <v>1.8417140173047932E-3</v>
      </c>
      <c r="GX17" s="24">
        <v>1.419936662277252E-3</v>
      </c>
      <c r="GY17" s="24">
        <v>6.7626404673950683E-3</v>
      </c>
      <c r="GZ17" s="24">
        <v>1.2291696275840903E-2</v>
      </c>
      <c r="HA17" s="24">
        <v>3.6833214996896757E-3</v>
      </c>
      <c r="HB17" s="24">
        <v>4.7865466663755364E-3</v>
      </c>
      <c r="HC17" s="24">
        <v>7.0658949204714227E-3</v>
      </c>
      <c r="HD17" s="24">
        <v>5.6204683768302718E-3</v>
      </c>
      <c r="HE17" s="24">
        <v>3.9535557346947582E-3</v>
      </c>
      <c r="HF17" s="24">
        <v>4.0109163784151029E-3</v>
      </c>
      <c r="HG17" s="24">
        <v>2.5436838187985443E-3</v>
      </c>
      <c r="HH17" s="24">
        <v>1.7377191141687983E-3</v>
      </c>
      <c r="HI17" s="24">
        <v>1.9517253398652189E-3</v>
      </c>
      <c r="HJ17" s="24">
        <v>4.9777880618173528E-3</v>
      </c>
      <c r="HK17" s="24">
        <v>2.0518513432781411E-3</v>
      </c>
      <c r="HL17" s="24">
        <v>4.239910385212646E-3</v>
      </c>
      <c r="HM17" s="24">
        <v>6.7797533397933561E-3</v>
      </c>
      <c r="HN17" s="24">
        <v>1.4784579759145183E-3</v>
      </c>
      <c r="HO17" s="24">
        <v>1.2648162117862133E-3</v>
      </c>
      <c r="HP17" s="24">
        <v>4.2338715373840229E-3</v>
      </c>
      <c r="HQ17" s="24">
        <v>3.4965377495809651E-3</v>
      </c>
      <c r="HR17" s="24">
        <v>4.6428310594159913E-3</v>
      </c>
      <c r="HS17" s="24">
        <v>5.4676916945772683E-3</v>
      </c>
      <c r="HT17" s="24">
        <v>5.2473494446966839E-4</v>
      </c>
      <c r="HU17" s="24">
        <v>8.0934130088081042E-3</v>
      </c>
      <c r="HV17" s="24">
        <v>1.8072415600621074E-3</v>
      </c>
      <c r="HW17" s="24">
        <v>4.9203657399854821E-3</v>
      </c>
      <c r="HX17" s="24">
        <v>3.8291958405526749E-3</v>
      </c>
      <c r="HY17" s="24">
        <v>3.4517257980058924E-3</v>
      </c>
      <c r="HZ17" s="24">
        <v>2.220883011469099E-3</v>
      </c>
      <c r="IA17" s="24">
        <v>5.4589614382456384E-4</v>
      </c>
      <c r="IB17" s="24">
        <v>1.3637030458675422E-3</v>
      </c>
      <c r="IC17" s="24">
        <v>2.150368108690306E-3</v>
      </c>
      <c r="ID17" s="24">
        <v>2.560953690026175E-3</v>
      </c>
      <c r="IE17" s="24">
        <v>1.9804112688264395E-3</v>
      </c>
      <c r="IF17" s="24">
        <v>1.0327046568060203E-3</v>
      </c>
      <c r="IG17" s="24">
        <v>7.4998340776719281E-4</v>
      </c>
      <c r="IH17" s="24">
        <v>9.4554787811696524E-4</v>
      </c>
      <c r="II17" s="24">
        <v>9.4531798697399991E-4</v>
      </c>
      <c r="IJ17" s="24">
        <v>1.2621696600915895E-3</v>
      </c>
      <c r="IK17" s="24">
        <v>6.4326906062295091E-4</v>
      </c>
      <c r="IL17" s="24">
        <v>2.5724370329723396E-3</v>
      </c>
      <c r="IM17" s="24">
        <v>1.7621212179293987E-3</v>
      </c>
    </row>
    <row r="18" spans="1:247" x14ac:dyDescent="0.25">
      <c r="A18" s="4" t="s">
        <v>15</v>
      </c>
      <c r="B18" s="23">
        <v>16</v>
      </c>
      <c r="C18" s="24">
        <v>8.8258541121520456E-2</v>
      </c>
      <c r="D18" s="24">
        <v>2.9768750315254791E-2</v>
      </c>
      <c r="E18" s="24">
        <v>3.8769128880571255E-2</v>
      </c>
      <c r="F18" s="24">
        <v>2.5232078492827281E-2</v>
      </c>
      <c r="G18" s="24">
        <v>1.7429109852809301E-2</v>
      </c>
      <c r="H18" s="24">
        <v>0.19125822346591687</v>
      </c>
      <c r="I18" s="24">
        <v>8.2067866907460332E-2</v>
      </c>
      <c r="J18" s="24">
        <v>9.1592410569998166E-3</v>
      </c>
      <c r="K18" s="24">
        <v>4.5370869932528757E-2</v>
      </c>
      <c r="L18" s="24">
        <v>5.136412326100942E-2</v>
      </c>
      <c r="M18" s="24">
        <v>9.273389173583349E-3</v>
      </c>
      <c r="N18" s="24">
        <v>1.2108624144560508E-2</v>
      </c>
      <c r="O18" s="24">
        <v>1.8548019087564344E-2</v>
      </c>
      <c r="P18" s="24">
        <v>1.2915821214798985E-2</v>
      </c>
      <c r="Q18" s="24">
        <v>1.2254840628344765E-2</v>
      </c>
      <c r="R18" s="24">
        <v>0</v>
      </c>
      <c r="S18" s="24">
        <v>2.2188971784459711E-2</v>
      </c>
      <c r="T18" s="24">
        <v>1.2901552700226046E-2</v>
      </c>
      <c r="U18" s="24">
        <v>2.8492410212352139E-2</v>
      </c>
      <c r="V18" s="24">
        <v>4.0564050748905865E-2</v>
      </c>
      <c r="W18" s="24">
        <v>6.5029494838340821E-2</v>
      </c>
      <c r="X18" s="24">
        <v>1.9212674174426982E-2</v>
      </c>
      <c r="Y18" s="24">
        <v>2.7182522397928496E-2</v>
      </c>
      <c r="Z18" s="24">
        <v>1.5119901089649978E-2</v>
      </c>
      <c r="AA18" s="24">
        <v>4.4732938485000061E-2</v>
      </c>
      <c r="AB18" s="24">
        <v>3.3691303361631515E-2</v>
      </c>
      <c r="AC18" s="24">
        <v>6.1333090589827534E-2</v>
      </c>
      <c r="AD18" s="24">
        <v>2.4997053629042209E-2</v>
      </c>
      <c r="AE18" s="24">
        <v>8.9215438292813507E-3</v>
      </c>
      <c r="AF18" s="24">
        <v>1.1289830923682484E-2</v>
      </c>
      <c r="AG18" s="24">
        <v>5.9828788299249494E-2</v>
      </c>
      <c r="AH18" s="24">
        <v>2.4513260315528893E-2</v>
      </c>
      <c r="AI18" s="24">
        <v>7.8806103564399724E-2</v>
      </c>
      <c r="AJ18" s="24">
        <v>0.47810189414695192</v>
      </c>
      <c r="AK18" s="24">
        <v>0.16086037004827047</v>
      </c>
      <c r="AL18" s="24">
        <v>1.5510018503140937E-2</v>
      </c>
      <c r="AM18" s="24">
        <v>1.7918009290266775E-2</v>
      </c>
      <c r="AN18" s="24">
        <v>5.0604646975295833E-2</v>
      </c>
      <c r="AO18" s="24">
        <v>1.5674416605829175E-2</v>
      </c>
      <c r="AP18" s="24">
        <v>1.2084763752298062E-2</v>
      </c>
      <c r="AQ18" s="24">
        <v>5.7555322403699309E-2</v>
      </c>
      <c r="AR18" s="24">
        <v>0.10461188132878521</v>
      </c>
      <c r="AS18" s="24">
        <v>3.1347926516752382E-2</v>
      </c>
      <c r="AT18" s="24">
        <v>4.0737229475946678E-2</v>
      </c>
      <c r="AU18" s="24">
        <v>6.0136253313943344E-2</v>
      </c>
      <c r="AV18" s="24">
        <v>4.7834550875195142E-2</v>
      </c>
      <c r="AW18" s="24">
        <v>3.3647829726929347E-2</v>
      </c>
      <c r="AX18" s="24">
        <v>3.4136013352618948E-2</v>
      </c>
      <c r="AY18" s="24">
        <v>2.1648724782853457E-2</v>
      </c>
      <c r="AZ18" s="24">
        <v>1.478933921524608E-2</v>
      </c>
      <c r="BA18" s="24">
        <v>1.6610698398207474E-2</v>
      </c>
      <c r="BB18" s="24">
        <v>4.2364842273737026E-2</v>
      </c>
      <c r="BC18" s="24">
        <v>1.7462848447468395E-2</v>
      </c>
      <c r="BD18" s="24">
        <v>3.6084930192615362E-2</v>
      </c>
      <c r="BE18" s="24">
        <v>5.7700966238069265E-2</v>
      </c>
      <c r="BF18" s="24">
        <v>1.2582825580384319E-2</v>
      </c>
      <c r="BG18" s="24">
        <v>1.0764568248417044E-2</v>
      </c>
      <c r="BH18" s="24">
        <v>3.603353490768206E-2</v>
      </c>
      <c r="BI18" s="24">
        <v>2.9758251742659312E-2</v>
      </c>
      <c r="BJ18" s="24">
        <v>3.9514098047789284E-2</v>
      </c>
      <c r="BK18" s="24">
        <v>4.6534302659245526E-2</v>
      </c>
      <c r="BL18" s="24">
        <v>4.4659018989771006E-3</v>
      </c>
      <c r="BM18" s="24">
        <v>6.8881230240482622E-2</v>
      </c>
      <c r="BN18" s="24">
        <v>1.5381029222570166E-2</v>
      </c>
      <c r="BO18" s="24">
        <v>4.1876133719417653E-2</v>
      </c>
      <c r="BP18" s="24">
        <v>3.258943044695186E-2</v>
      </c>
      <c r="BQ18" s="24">
        <v>2.9376867232736411E-2</v>
      </c>
      <c r="BR18" s="24">
        <v>1.8901439217755663E-2</v>
      </c>
      <c r="BS18" s="24">
        <v>4.6460001397740274E-3</v>
      </c>
      <c r="BT18" s="24">
        <v>1.1606172004297964E-2</v>
      </c>
      <c r="BU18" s="24">
        <v>1.8301302631570676E-2</v>
      </c>
      <c r="BV18" s="24">
        <v>2.1795704799190109E-2</v>
      </c>
      <c r="BW18" s="24">
        <v>1.68548379318368E-2</v>
      </c>
      <c r="BX18" s="24">
        <v>8.7891186522247883E-3</v>
      </c>
      <c r="BY18" s="24">
        <v>6.3829412549108941E-3</v>
      </c>
      <c r="BZ18" s="24">
        <v>8.0473467775699307E-3</v>
      </c>
      <c r="CA18" s="24">
        <v>8.0453902254044116E-3</v>
      </c>
      <c r="CB18" s="24">
        <v>1.0742044038121295E-2</v>
      </c>
      <c r="CC18" s="24">
        <v>5.4747192838332289E-3</v>
      </c>
      <c r="CD18" s="24">
        <v>2.189343696589708E-2</v>
      </c>
      <c r="CE18" s="24">
        <v>1.4997020069498393E-2</v>
      </c>
      <c r="CG18" s="26">
        <f t="shared" si="2"/>
        <v>8.8258541121520373E-2</v>
      </c>
      <c r="CH18" s="26">
        <f t="shared" si="3"/>
        <v>2.9768750315254763E-2</v>
      </c>
      <c r="CI18" s="26">
        <f t="shared" si="4"/>
        <v>3.876912888057122E-2</v>
      </c>
      <c r="CJ18" s="26">
        <f t="shared" si="5"/>
        <v>2.523207849282726E-2</v>
      </c>
      <c r="CK18" s="26">
        <f t="shared" si="6"/>
        <v>1.7429109852809287E-2</v>
      </c>
      <c r="CL18" s="26">
        <f t="shared" si="7"/>
        <v>0.1912582234659167</v>
      </c>
      <c r="CM18" s="26">
        <f t="shared" si="8"/>
        <v>8.2067866907460263E-2</v>
      </c>
      <c r="CN18" s="26">
        <f t="shared" si="9"/>
        <v>9.1592410569998079E-3</v>
      </c>
      <c r="CO18" s="26">
        <f t="shared" si="10"/>
        <v>4.5370869932528715E-2</v>
      </c>
      <c r="CP18" s="26">
        <f t="shared" si="11"/>
        <v>5.1364123261009371E-2</v>
      </c>
      <c r="CQ18" s="26">
        <f t="shared" si="12"/>
        <v>9.2733891735833403E-3</v>
      </c>
      <c r="CR18" s="26">
        <f t="shared" si="13"/>
        <v>1.2108624144560497E-2</v>
      </c>
      <c r="CS18" s="26">
        <f t="shared" si="14"/>
        <v>1.8548019087564326E-2</v>
      </c>
      <c r="CT18" s="26">
        <f t="shared" si="15"/>
        <v>1.2915821214798973E-2</v>
      </c>
      <c r="CU18" s="26">
        <f t="shared" si="16"/>
        <v>1.2254840628344754E-2</v>
      </c>
      <c r="CV18" s="26">
        <f t="shared" si="17"/>
        <v>0</v>
      </c>
      <c r="CW18" s="26">
        <f t="shared" si="18"/>
        <v>2.218897178445969E-2</v>
      </c>
      <c r="CX18" s="26">
        <f t="shared" si="19"/>
        <v>1.2901552700226034E-2</v>
      </c>
      <c r="CY18" s="26">
        <f t="shared" si="20"/>
        <v>2.8492410212352114E-2</v>
      </c>
      <c r="CZ18" s="26">
        <f t="shared" si="21"/>
        <v>4.0564050748905831E-2</v>
      </c>
      <c r="DA18" s="26">
        <f t="shared" si="22"/>
        <v>6.5029494838340765E-2</v>
      </c>
      <c r="DB18" s="26">
        <f t="shared" si="23"/>
        <v>1.9212674174426965E-2</v>
      </c>
      <c r="DC18" s="26">
        <f t="shared" si="24"/>
        <v>2.7182522397928472E-2</v>
      </c>
      <c r="DD18" s="26">
        <f t="shared" si="25"/>
        <v>1.5119901089649964E-2</v>
      </c>
      <c r="DE18" s="26">
        <f t="shared" si="26"/>
        <v>4.4732938485000019E-2</v>
      </c>
      <c r="DF18" s="26">
        <f t="shared" si="27"/>
        <v>3.3691303361631487E-2</v>
      </c>
      <c r="DG18" s="26">
        <f t="shared" si="28"/>
        <v>6.1333090589827478E-2</v>
      </c>
      <c r="DH18" s="26">
        <f t="shared" si="29"/>
        <v>2.4997053629042188E-2</v>
      </c>
      <c r="DI18" s="26">
        <f t="shared" si="30"/>
        <v>8.921543829281342E-3</v>
      </c>
      <c r="DJ18" s="26">
        <f t="shared" si="31"/>
        <v>1.1289830923682473E-2</v>
      </c>
      <c r="DK18" s="26">
        <f t="shared" si="32"/>
        <v>5.9828788299249439E-2</v>
      </c>
      <c r="DL18" s="26">
        <f t="shared" si="33"/>
        <v>2.4513260315528872E-2</v>
      </c>
      <c r="DM18" s="26">
        <f t="shared" si="34"/>
        <v>7.8806103564399654E-2</v>
      </c>
      <c r="DN18" s="26">
        <f t="shared" si="35"/>
        <v>0.47810189414695148</v>
      </c>
      <c r="DO18" s="26">
        <f t="shared" si="36"/>
        <v>0.16086037004827033</v>
      </c>
      <c r="DP18" s="26">
        <f t="shared" si="37"/>
        <v>1.5510018503140923E-2</v>
      </c>
      <c r="DQ18" s="26">
        <f t="shared" si="38"/>
        <v>1.7918009290266757E-2</v>
      </c>
      <c r="DR18" s="26">
        <f t="shared" si="39"/>
        <v>5.0604646975295792E-2</v>
      </c>
      <c r="DS18" s="26">
        <f t="shared" si="40"/>
        <v>1.5674416605829161E-2</v>
      </c>
      <c r="DT18" s="26">
        <f t="shared" si="41"/>
        <v>1.2084763752298052E-2</v>
      </c>
      <c r="DU18" s="26">
        <f t="shared" si="42"/>
        <v>5.7555322403699261E-2</v>
      </c>
      <c r="DV18" s="26">
        <f t="shared" si="43"/>
        <v>0.10461188132878511</v>
      </c>
      <c r="DW18" s="26">
        <f t="shared" si="44"/>
        <v>3.1347926516752354E-2</v>
      </c>
      <c r="DX18" s="26">
        <f t="shared" si="45"/>
        <v>4.0737229475946643E-2</v>
      </c>
      <c r="DY18" s="26">
        <f t="shared" si="46"/>
        <v>6.0136253313943289E-2</v>
      </c>
      <c r="DZ18" s="26">
        <f t="shared" si="47"/>
        <v>4.78345508751951E-2</v>
      </c>
      <c r="EA18" s="26">
        <f t="shared" si="48"/>
        <v>3.3647829726929319E-2</v>
      </c>
      <c r="EB18" s="26">
        <f t="shared" si="49"/>
        <v>3.413601335261892E-2</v>
      </c>
      <c r="EC18" s="26">
        <f t="shared" si="50"/>
        <v>2.1648724782853436E-2</v>
      </c>
      <c r="ED18" s="26">
        <f t="shared" si="51"/>
        <v>1.4789339215246066E-2</v>
      </c>
      <c r="EE18" s="26">
        <f t="shared" si="52"/>
        <v>1.661069839820746E-2</v>
      </c>
      <c r="EF18" s="26">
        <f t="shared" si="53"/>
        <v>4.2364842273736991E-2</v>
      </c>
      <c r="EG18" s="26">
        <f t="shared" si="54"/>
        <v>1.7462848447468381E-2</v>
      </c>
      <c r="EH18" s="26">
        <f t="shared" si="55"/>
        <v>3.6084930192615328E-2</v>
      </c>
      <c r="EI18" s="26">
        <f t="shared" si="56"/>
        <v>5.7700966238069216E-2</v>
      </c>
      <c r="EJ18" s="26">
        <f t="shared" si="57"/>
        <v>1.2582825580384309E-2</v>
      </c>
      <c r="EK18" s="26">
        <f t="shared" si="58"/>
        <v>1.0764568248417034E-2</v>
      </c>
      <c r="EL18" s="26">
        <f t="shared" si="59"/>
        <v>3.6033534907682026E-2</v>
      </c>
      <c r="EM18" s="26">
        <f t="shared" si="60"/>
        <v>2.9758251742659284E-2</v>
      </c>
      <c r="EN18" s="26">
        <f t="shared" si="61"/>
        <v>3.9514098047789249E-2</v>
      </c>
      <c r="EO18" s="26">
        <f t="shared" si="62"/>
        <v>4.6534302659245484E-2</v>
      </c>
      <c r="EP18" s="26">
        <f t="shared" si="63"/>
        <v>4.4659018989770963E-3</v>
      </c>
      <c r="EQ18" s="26">
        <f t="shared" si="64"/>
        <v>6.8881230240482566E-2</v>
      </c>
      <c r="ER18" s="26">
        <f t="shared" si="65"/>
        <v>1.5381029222570152E-2</v>
      </c>
      <c r="ES18" s="26">
        <f t="shared" si="66"/>
        <v>4.1876133719417619E-2</v>
      </c>
      <c r="ET18" s="26">
        <f t="shared" si="67"/>
        <v>3.2589430446951832E-2</v>
      </c>
      <c r="EU18" s="26">
        <f t="shared" si="68"/>
        <v>2.9376867232736383E-2</v>
      </c>
      <c r="EV18" s="26">
        <f t="shared" si="69"/>
        <v>1.8901439217755646E-2</v>
      </c>
      <c r="EW18" s="26">
        <f t="shared" si="70"/>
        <v>4.646000139774023E-3</v>
      </c>
      <c r="EX18" s="26">
        <f t="shared" si="71"/>
        <v>1.1606172004297954E-2</v>
      </c>
      <c r="EY18" s="26">
        <f t="shared" si="72"/>
        <v>1.8301302631570659E-2</v>
      </c>
      <c r="EZ18" s="26">
        <f t="shared" si="73"/>
        <v>2.1795704799190088E-2</v>
      </c>
      <c r="FA18" s="26">
        <f t="shared" si="74"/>
        <v>1.6854837931836786E-2</v>
      </c>
      <c r="FB18" s="26">
        <f t="shared" si="75"/>
        <v>8.7891186522247797E-3</v>
      </c>
      <c r="FC18" s="26">
        <f t="shared" si="76"/>
        <v>6.382941254910888E-3</v>
      </c>
      <c r="FD18" s="26">
        <f t="shared" si="77"/>
        <v>8.0473467775699237E-3</v>
      </c>
      <c r="FE18" s="26">
        <f t="shared" si="78"/>
        <v>8.0453902254044047E-3</v>
      </c>
      <c r="FF18" s="26">
        <f t="shared" si="79"/>
        <v>1.0742044038121287E-2</v>
      </c>
      <c r="FG18" s="26">
        <f t="shared" si="80"/>
        <v>5.4747192838332237E-3</v>
      </c>
      <c r="FH18" s="26">
        <f t="shared" si="81"/>
        <v>2.1893436965897059E-2</v>
      </c>
      <c r="FI18" s="26">
        <f t="shared" si="82"/>
        <v>1.4997020069498379E-2</v>
      </c>
      <c r="FK18" s="24">
        <v>8.8258541121520456E-2</v>
      </c>
      <c r="FL18" s="24">
        <v>2.9768750315254791E-2</v>
      </c>
      <c r="FM18" s="24">
        <v>3.8769128880571255E-2</v>
      </c>
      <c r="FN18" s="24">
        <v>2.5232078492827281E-2</v>
      </c>
      <c r="FO18" s="24">
        <v>1.7429109852809301E-2</v>
      </c>
      <c r="FP18" s="24">
        <v>0.19125822346591687</v>
      </c>
      <c r="FQ18" s="24">
        <v>8.2067866907460332E-2</v>
      </c>
      <c r="FR18" s="24">
        <v>9.1592410569998166E-3</v>
      </c>
      <c r="FS18" s="24">
        <v>4.5370869932528757E-2</v>
      </c>
      <c r="FT18" s="24">
        <v>5.136412326100942E-2</v>
      </c>
      <c r="FU18" s="24">
        <v>9.273389173583349E-3</v>
      </c>
      <c r="FV18" s="24">
        <v>1.2108624144560508E-2</v>
      </c>
      <c r="FW18" s="24">
        <v>1.8548019087564344E-2</v>
      </c>
      <c r="FX18" s="24">
        <v>1.2915821214798985E-2</v>
      </c>
      <c r="FY18" s="24">
        <v>1.2254840628344765E-2</v>
      </c>
      <c r="FZ18" s="24">
        <v>0</v>
      </c>
      <c r="GA18" s="24">
        <v>2.2188971784459711E-2</v>
      </c>
      <c r="GB18" s="24">
        <v>1.2901552700226046E-2</v>
      </c>
      <c r="GC18" s="24">
        <v>2.8492410212352139E-2</v>
      </c>
      <c r="GD18" s="24">
        <v>4.0564050748905865E-2</v>
      </c>
      <c r="GE18" s="24">
        <v>6.5029494838340821E-2</v>
      </c>
      <c r="GF18" s="24">
        <v>1.9212674174426982E-2</v>
      </c>
      <c r="GG18" s="24">
        <v>2.7182522397928496E-2</v>
      </c>
      <c r="GH18" s="24">
        <v>1.5119901089649978E-2</v>
      </c>
      <c r="GI18" s="24">
        <v>4.4732938485000061E-2</v>
      </c>
      <c r="GJ18" s="24">
        <v>3.3691303361631515E-2</v>
      </c>
      <c r="GK18" s="24">
        <v>6.1333090589827534E-2</v>
      </c>
      <c r="GL18" s="24">
        <v>2.4997053629042209E-2</v>
      </c>
      <c r="GM18" s="24">
        <v>8.9215438292813507E-3</v>
      </c>
      <c r="GN18" s="24">
        <v>1.1289830923682484E-2</v>
      </c>
      <c r="GO18" s="24">
        <v>5.9828788299249494E-2</v>
      </c>
      <c r="GP18" s="24">
        <v>2.4513260315528893E-2</v>
      </c>
      <c r="GQ18" s="24">
        <v>7.8806103564399724E-2</v>
      </c>
      <c r="GR18" s="24">
        <v>0.47810189414695192</v>
      </c>
      <c r="GS18" s="24">
        <v>0.16086037004827047</v>
      </c>
      <c r="GT18" s="24">
        <v>1.5510018503140937E-2</v>
      </c>
      <c r="GU18" s="24">
        <v>1.7918009290266775E-2</v>
      </c>
      <c r="GV18" s="24">
        <v>5.0604646975295833E-2</v>
      </c>
      <c r="GW18" s="24">
        <v>1.5674416605829175E-2</v>
      </c>
      <c r="GX18" s="24">
        <v>1.2084763752298062E-2</v>
      </c>
      <c r="GY18" s="24">
        <v>5.7555322403699309E-2</v>
      </c>
      <c r="GZ18" s="24">
        <v>0.10461188132878521</v>
      </c>
      <c r="HA18" s="24">
        <v>3.1347926516752382E-2</v>
      </c>
      <c r="HB18" s="24">
        <v>4.0737229475946678E-2</v>
      </c>
      <c r="HC18" s="24">
        <v>6.0136253313943344E-2</v>
      </c>
      <c r="HD18" s="24">
        <v>4.7834550875195142E-2</v>
      </c>
      <c r="HE18" s="24">
        <v>3.3647829726929347E-2</v>
      </c>
      <c r="HF18" s="24">
        <v>3.4136013352618948E-2</v>
      </c>
      <c r="HG18" s="24">
        <v>2.1648724782853457E-2</v>
      </c>
      <c r="HH18" s="24">
        <v>1.478933921524608E-2</v>
      </c>
      <c r="HI18" s="24">
        <v>1.6610698398207474E-2</v>
      </c>
      <c r="HJ18" s="24">
        <v>4.2364842273737026E-2</v>
      </c>
      <c r="HK18" s="24">
        <v>1.7462848447468395E-2</v>
      </c>
      <c r="HL18" s="24">
        <v>3.6084930192615362E-2</v>
      </c>
      <c r="HM18" s="24">
        <v>5.7700966238069265E-2</v>
      </c>
      <c r="HN18" s="24">
        <v>1.2582825580384319E-2</v>
      </c>
      <c r="HO18" s="24">
        <v>1.0764568248417044E-2</v>
      </c>
      <c r="HP18" s="24">
        <v>3.603353490768206E-2</v>
      </c>
      <c r="HQ18" s="24">
        <v>2.9758251742659312E-2</v>
      </c>
      <c r="HR18" s="24">
        <v>3.9514098047789284E-2</v>
      </c>
      <c r="HS18" s="24">
        <v>4.6534302659245526E-2</v>
      </c>
      <c r="HT18" s="24">
        <v>4.4659018989771006E-3</v>
      </c>
      <c r="HU18" s="24">
        <v>6.8881230240482622E-2</v>
      </c>
      <c r="HV18" s="24">
        <v>1.5381029222570166E-2</v>
      </c>
      <c r="HW18" s="24">
        <v>4.1876133719417653E-2</v>
      </c>
      <c r="HX18" s="24">
        <v>3.258943044695186E-2</v>
      </c>
      <c r="HY18" s="24">
        <v>2.9376867232736411E-2</v>
      </c>
      <c r="HZ18" s="24">
        <v>1.8901439217755663E-2</v>
      </c>
      <c r="IA18" s="24">
        <v>4.6460001397740274E-3</v>
      </c>
      <c r="IB18" s="24">
        <v>1.1606172004297964E-2</v>
      </c>
      <c r="IC18" s="24">
        <v>1.8301302631570676E-2</v>
      </c>
      <c r="ID18" s="24">
        <v>2.1795704799190109E-2</v>
      </c>
      <c r="IE18" s="24">
        <v>1.68548379318368E-2</v>
      </c>
      <c r="IF18" s="24">
        <v>8.7891186522247883E-3</v>
      </c>
      <c r="IG18" s="24">
        <v>6.3829412549108941E-3</v>
      </c>
      <c r="IH18" s="24">
        <v>8.0473467775699307E-3</v>
      </c>
      <c r="II18" s="24">
        <v>8.0453902254044116E-3</v>
      </c>
      <c r="IJ18" s="24">
        <v>1.0742044038121295E-2</v>
      </c>
      <c r="IK18" s="24">
        <v>5.4747192838332289E-3</v>
      </c>
      <c r="IL18" s="24">
        <v>2.189343696589708E-2</v>
      </c>
      <c r="IM18" s="24">
        <v>1.4997020069498393E-2</v>
      </c>
    </row>
    <row r="19" spans="1:247" x14ac:dyDescent="0.25">
      <c r="A19" s="4" t="s">
        <v>16</v>
      </c>
      <c r="B19" s="23">
        <v>17</v>
      </c>
      <c r="C19" s="24">
        <v>1.8834650769166225E-2</v>
      </c>
      <c r="D19" s="24">
        <v>6.3527451156295735E-3</v>
      </c>
      <c r="E19" s="24">
        <v>8.2734542607605759E-3</v>
      </c>
      <c r="F19" s="24">
        <v>5.3846050541244755E-3</v>
      </c>
      <c r="G19" s="24">
        <v>3.7194269599710567E-3</v>
      </c>
      <c r="H19" s="24">
        <v>4.0815107523155481E-2</v>
      </c>
      <c r="I19" s="24">
        <v>1.7513541385690657E-2</v>
      </c>
      <c r="J19" s="24">
        <v>1.9546109014160484E-3</v>
      </c>
      <c r="K19" s="24">
        <v>9.6822866026739299E-3</v>
      </c>
      <c r="L19" s="24">
        <v>1.0961265747113379E-2</v>
      </c>
      <c r="M19" s="24">
        <v>1.97897046916427E-3</v>
      </c>
      <c r="N19" s="24">
        <v>2.5840185455125548E-3</v>
      </c>
      <c r="O19" s="24">
        <v>3.9582057162388471E-3</v>
      </c>
      <c r="P19" s="24">
        <v>2.7562769436986628E-3</v>
      </c>
      <c r="Q19" s="24">
        <v>2.6152216038656281E-3</v>
      </c>
      <c r="R19" s="24">
        <v>2.1641928011896284E-2</v>
      </c>
      <c r="S19" s="24">
        <v>0</v>
      </c>
      <c r="T19" s="24">
        <v>2.7532319977301351E-3</v>
      </c>
      <c r="U19" s="24">
        <v>6.0803701160501685E-3</v>
      </c>
      <c r="V19" s="24">
        <v>8.6564962430824254E-3</v>
      </c>
      <c r="W19" s="24">
        <v>1.3877499099934668E-2</v>
      </c>
      <c r="X19" s="24">
        <v>4.1000452060370209E-3</v>
      </c>
      <c r="Y19" s="24">
        <v>5.800835929126699E-3</v>
      </c>
      <c r="Z19" s="24">
        <v>3.2266345338270563E-3</v>
      </c>
      <c r="AA19" s="24">
        <v>9.5461500217131311E-3</v>
      </c>
      <c r="AB19" s="24">
        <v>7.189830295298608E-3</v>
      </c>
      <c r="AC19" s="24">
        <v>1.3088674786301931E-2</v>
      </c>
      <c r="AD19" s="24">
        <v>5.3344500076529071E-3</v>
      </c>
      <c r="AE19" s="24">
        <v>1.9038855640607423E-3</v>
      </c>
      <c r="AF19" s="24">
        <v>2.4092854922416569E-3</v>
      </c>
      <c r="AG19" s="24">
        <v>1.276765193758655E-2</v>
      </c>
      <c r="AH19" s="24">
        <v>5.2312069901648333E-3</v>
      </c>
      <c r="AI19" s="24">
        <v>1.6817470810791536E-2</v>
      </c>
      <c r="AJ19" s="24">
        <v>0.10202845066219905</v>
      </c>
      <c r="AK19" s="24">
        <v>3.4328109823234594E-2</v>
      </c>
      <c r="AL19" s="24">
        <v>3.3098868190869694E-3</v>
      </c>
      <c r="AM19" s="24">
        <v>3.8237596403977005E-3</v>
      </c>
      <c r="AN19" s="24">
        <v>1.0799191114708302E-2</v>
      </c>
      <c r="AO19" s="24">
        <v>3.3449698922026149E-3</v>
      </c>
      <c r="AP19" s="24">
        <v>2.5789266626220402E-3</v>
      </c>
      <c r="AQ19" s="24">
        <v>1.2282487152012541E-2</v>
      </c>
      <c r="AR19" s="24">
        <v>2.2324505097135541E-2</v>
      </c>
      <c r="AS19" s="24">
        <v>6.68974629285539E-3</v>
      </c>
      <c r="AT19" s="24">
        <v>8.6934531291017799E-3</v>
      </c>
      <c r="AU19" s="24">
        <v>1.2833265940513721E-2</v>
      </c>
      <c r="AV19" s="24">
        <v>1.0208043878651121E-2</v>
      </c>
      <c r="AW19" s="24">
        <v>7.1805528846720906E-3</v>
      </c>
      <c r="AX19" s="24">
        <v>7.2847328086120171E-3</v>
      </c>
      <c r="AY19" s="24">
        <v>4.6199060816269968E-3</v>
      </c>
      <c r="AZ19" s="24">
        <v>3.1560915882618669E-3</v>
      </c>
      <c r="BA19" s="24">
        <v>3.5447753768264065E-3</v>
      </c>
      <c r="BB19" s="24">
        <v>9.0407908285953416E-3</v>
      </c>
      <c r="BC19" s="24">
        <v>3.7266268823782445E-3</v>
      </c>
      <c r="BD19" s="24">
        <v>7.7006378031092481E-3</v>
      </c>
      <c r="BE19" s="24">
        <v>1.2313568005176242E-2</v>
      </c>
      <c r="BF19" s="24">
        <v>2.6852146260786416E-3</v>
      </c>
      <c r="BG19" s="24">
        <v>2.2971927822898692E-3</v>
      </c>
      <c r="BH19" s="24">
        <v>7.6896698873630794E-3</v>
      </c>
      <c r="BI19" s="24">
        <v>6.3505046871577472E-3</v>
      </c>
      <c r="BJ19" s="24">
        <v>8.4324330283682223E-3</v>
      </c>
      <c r="BK19" s="24">
        <v>9.9305668124154197E-3</v>
      </c>
      <c r="BL19" s="24">
        <v>9.5303753685183187E-4</v>
      </c>
      <c r="BM19" s="24">
        <v>1.4699471571184654E-2</v>
      </c>
      <c r="BN19" s="24">
        <v>3.2823601001808474E-3</v>
      </c>
      <c r="BO19" s="24">
        <v>8.9364988832318221E-3</v>
      </c>
      <c r="BP19" s="24">
        <v>6.9546871434146441E-3</v>
      </c>
      <c r="BQ19" s="24">
        <v>6.2691160310357624E-3</v>
      </c>
      <c r="BR19" s="24">
        <v>4.0336266856131489E-3</v>
      </c>
      <c r="BS19" s="24">
        <v>9.9147106890943573E-4</v>
      </c>
      <c r="BT19" s="24">
        <v>2.4767936756040988E-3</v>
      </c>
      <c r="BU19" s="24">
        <v>3.9055556471509264E-3</v>
      </c>
      <c r="BV19" s="24">
        <v>4.6512720802325668E-3</v>
      </c>
      <c r="BW19" s="24">
        <v>3.5968755225621518E-3</v>
      </c>
      <c r="BX19" s="24">
        <v>1.8756256140183864E-3</v>
      </c>
      <c r="BY19" s="24">
        <v>1.3621397758073347E-3</v>
      </c>
      <c r="BZ19" s="24">
        <v>1.7173291587180694E-3</v>
      </c>
      <c r="CA19" s="24">
        <v>1.7169116243210469E-3</v>
      </c>
      <c r="CB19" s="24">
        <v>2.2923860448412232E-3</v>
      </c>
      <c r="CC19" s="24">
        <v>1.1683223454627878E-3</v>
      </c>
      <c r="CD19" s="24">
        <v>4.6721284325521141E-3</v>
      </c>
      <c r="CE19" s="24">
        <v>3.200411336940906E-3</v>
      </c>
      <c r="CG19" s="26">
        <f t="shared" si="2"/>
        <v>1.8834650769166208E-2</v>
      </c>
      <c r="CH19" s="26">
        <f t="shared" si="3"/>
        <v>6.3527451156295675E-3</v>
      </c>
      <c r="CI19" s="26">
        <f t="shared" si="4"/>
        <v>8.2734542607605689E-3</v>
      </c>
      <c r="CJ19" s="26">
        <f t="shared" si="5"/>
        <v>5.3846050541244703E-3</v>
      </c>
      <c r="CK19" s="26">
        <f t="shared" si="6"/>
        <v>3.7194269599710532E-3</v>
      </c>
      <c r="CL19" s="26">
        <f t="shared" si="7"/>
        <v>4.0815107523155446E-2</v>
      </c>
      <c r="CM19" s="26">
        <f t="shared" si="8"/>
        <v>1.7513541385690643E-2</v>
      </c>
      <c r="CN19" s="26">
        <f t="shared" si="9"/>
        <v>1.9546109014160467E-3</v>
      </c>
      <c r="CO19" s="26">
        <f t="shared" si="10"/>
        <v>9.6822866026739212E-3</v>
      </c>
      <c r="CP19" s="26">
        <f t="shared" si="11"/>
        <v>1.0961265747113369E-2</v>
      </c>
      <c r="CQ19" s="26">
        <f t="shared" si="12"/>
        <v>1.9789704691642682E-3</v>
      </c>
      <c r="CR19" s="26">
        <f t="shared" si="13"/>
        <v>2.5840185455125527E-3</v>
      </c>
      <c r="CS19" s="26">
        <f t="shared" si="14"/>
        <v>3.9582057162388436E-3</v>
      </c>
      <c r="CT19" s="26">
        <f t="shared" si="15"/>
        <v>2.7562769436986602E-3</v>
      </c>
      <c r="CU19" s="26">
        <f t="shared" si="16"/>
        <v>2.6152216038656259E-3</v>
      </c>
      <c r="CV19" s="26">
        <f t="shared" si="17"/>
        <v>2.1641928011896263E-2</v>
      </c>
      <c r="CW19" s="26">
        <f t="shared" si="18"/>
        <v>0</v>
      </c>
      <c r="CX19" s="26">
        <f t="shared" si="19"/>
        <v>2.7532319977301325E-3</v>
      </c>
      <c r="CY19" s="26">
        <f t="shared" si="20"/>
        <v>6.0803701160501633E-3</v>
      </c>
      <c r="CZ19" s="26">
        <f t="shared" si="21"/>
        <v>8.6564962430824184E-3</v>
      </c>
      <c r="DA19" s="26">
        <f t="shared" si="22"/>
        <v>1.3877499099934656E-2</v>
      </c>
      <c r="DB19" s="26">
        <f t="shared" si="23"/>
        <v>4.1000452060370174E-3</v>
      </c>
      <c r="DC19" s="26">
        <f t="shared" si="24"/>
        <v>5.8008359291266938E-3</v>
      </c>
      <c r="DD19" s="26">
        <f t="shared" si="25"/>
        <v>3.2266345338270532E-3</v>
      </c>
      <c r="DE19" s="26">
        <f t="shared" si="26"/>
        <v>9.5461500217131224E-3</v>
      </c>
      <c r="DF19" s="26">
        <f t="shared" si="27"/>
        <v>7.1898302952986019E-3</v>
      </c>
      <c r="DG19" s="26">
        <f t="shared" si="28"/>
        <v>1.3088674786301919E-2</v>
      </c>
      <c r="DH19" s="26">
        <f t="shared" si="29"/>
        <v>5.3344500076529027E-3</v>
      </c>
      <c r="DI19" s="26">
        <f t="shared" si="30"/>
        <v>1.9038855640607405E-3</v>
      </c>
      <c r="DJ19" s="26">
        <f t="shared" si="31"/>
        <v>2.4092854922416547E-3</v>
      </c>
      <c r="DK19" s="26">
        <f t="shared" si="32"/>
        <v>1.2767651937586538E-2</v>
      </c>
      <c r="DL19" s="26">
        <f t="shared" si="33"/>
        <v>5.231206990164829E-3</v>
      </c>
      <c r="DM19" s="26">
        <f t="shared" si="34"/>
        <v>1.6817470810791522E-2</v>
      </c>
      <c r="DN19" s="26">
        <f t="shared" si="35"/>
        <v>0.10202845066219896</v>
      </c>
      <c r="DO19" s="26">
        <f t="shared" si="36"/>
        <v>3.4328109823234566E-2</v>
      </c>
      <c r="DP19" s="26">
        <f t="shared" si="37"/>
        <v>3.3098868190869664E-3</v>
      </c>
      <c r="DQ19" s="26">
        <f t="shared" si="38"/>
        <v>3.823759640397697E-3</v>
      </c>
      <c r="DR19" s="26">
        <f t="shared" si="39"/>
        <v>1.0799191114708291E-2</v>
      </c>
      <c r="DS19" s="26">
        <f t="shared" si="40"/>
        <v>3.3449698922026119E-3</v>
      </c>
      <c r="DT19" s="26">
        <f t="shared" si="41"/>
        <v>2.578926662622038E-3</v>
      </c>
      <c r="DU19" s="26">
        <f t="shared" si="42"/>
        <v>1.2282487152012531E-2</v>
      </c>
      <c r="DV19" s="26">
        <f t="shared" si="43"/>
        <v>2.232450509713552E-2</v>
      </c>
      <c r="DW19" s="26">
        <f t="shared" si="44"/>
        <v>6.6897462928553839E-3</v>
      </c>
      <c r="DX19" s="26">
        <f t="shared" si="45"/>
        <v>8.693453129101773E-3</v>
      </c>
      <c r="DY19" s="26">
        <f t="shared" si="46"/>
        <v>1.2833265940513709E-2</v>
      </c>
      <c r="DZ19" s="26">
        <f t="shared" si="47"/>
        <v>1.0208043878651112E-2</v>
      </c>
      <c r="EA19" s="26">
        <f t="shared" si="48"/>
        <v>7.1805528846720845E-3</v>
      </c>
      <c r="EB19" s="26">
        <f t="shared" si="49"/>
        <v>7.284732808612011E-3</v>
      </c>
      <c r="EC19" s="26">
        <f t="shared" si="50"/>
        <v>4.6199060816269925E-3</v>
      </c>
      <c r="ED19" s="26">
        <f t="shared" si="51"/>
        <v>3.1560915882618643E-3</v>
      </c>
      <c r="EE19" s="26">
        <f t="shared" si="52"/>
        <v>3.5447753768264034E-3</v>
      </c>
      <c r="EF19" s="26">
        <f t="shared" si="53"/>
        <v>9.0407908285953329E-3</v>
      </c>
      <c r="EG19" s="26">
        <f t="shared" si="54"/>
        <v>3.726626882378241E-3</v>
      </c>
      <c r="EH19" s="26">
        <f t="shared" si="55"/>
        <v>7.7006378031092412E-3</v>
      </c>
      <c r="EI19" s="26">
        <f t="shared" si="56"/>
        <v>1.2313568005176231E-2</v>
      </c>
      <c r="EJ19" s="26">
        <f t="shared" si="57"/>
        <v>2.6852146260786395E-3</v>
      </c>
      <c r="EK19" s="26">
        <f t="shared" si="58"/>
        <v>2.297192782289867E-3</v>
      </c>
      <c r="EL19" s="26">
        <f t="shared" si="59"/>
        <v>7.6896698873630724E-3</v>
      </c>
      <c r="EM19" s="26">
        <f t="shared" si="60"/>
        <v>6.3505046871577412E-3</v>
      </c>
      <c r="EN19" s="26">
        <f t="shared" si="61"/>
        <v>8.4324330283682154E-3</v>
      </c>
      <c r="EO19" s="26">
        <f t="shared" si="62"/>
        <v>9.930566812415411E-3</v>
      </c>
      <c r="EP19" s="26">
        <f t="shared" si="63"/>
        <v>9.5303753685183101E-4</v>
      </c>
      <c r="EQ19" s="26">
        <f t="shared" si="64"/>
        <v>1.469947157118464E-2</v>
      </c>
      <c r="ER19" s="26">
        <f t="shared" si="65"/>
        <v>3.2823601001808443E-3</v>
      </c>
      <c r="ES19" s="26">
        <f t="shared" si="66"/>
        <v>8.9364988832318134E-3</v>
      </c>
      <c r="ET19" s="26">
        <f t="shared" si="67"/>
        <v>6.954687143414638E-3</v>
      </c>
      <c r="EU19" s="26">
        <f t="shared" si="68"/>
        <v>6.2691160310357572E-3</v>
      </c>
      <c r="EV19" s="26">
        <f t="shared" si="69"/>
        <v>4.0336266856131455E-3</v>
      </c>
      <c r="EW19" s="26">
        <f t="shared" si="70"/>
        <v>9.9147106890943486E-4</v>
      </c>
      <c r="EX19" s="26">
        <f t="shared" si="71"/>
        <v>2.4767936756040967E-3</v>
      </c>
      <c r="EY19" s="26">
        <f t="shared" si="72"/>
        <v>3.9055556471509229E-3</v>
      </c>
      <c r="EZ19" s="26">
        <f t="shared" si="73"/>
        <v>4.6512720802325625E-3</v>
      </c>
      <c r="FA19" s="26">
        <f t="shared" si="74"/>
        <v>3.5968755225621487E-3</v>
      </c>
      <c r="FB19" s="26">
        <f t="shared" si="75"/>
        <v>1.8756256140183847E-3</v>
      </c>
      <c r="FC19" s="26">
        <f t="shared" si="76"/>
        <v>1.3621397758073334E-3</v>
      </c>
      <c r="FD19" s="26">
        <f t="shared" si="77"/>
        <v>1.7173291587180678E-3</v>
      </c>
      <c r="FE19" s="26">
        <f t="shared" si="78"/>
        <v>1.7169116243210454E-3</v>
      </c>
      <c r="FF19" s="26">
        <f t="shared" si="79"/>
        <v>2.292386044841221E-3</v>
      </c>
      <c r="FG19" s="26">
        <f t="shared" si="80"/>
        <v>1.1683223454627867E-3</v>
      </c>
      <c r="FH19" s="26">
        <f t="shared" si="81"/>
        <v>4.6721284325521098E-3</v>
      </c>
      <c r="FI19" s="26">
        <f t="shared" si="82"/>
        <v>3.2004113369409029E-3</v>
      </c>
      <c r="FK19" s="24">
        <v>1.8834650769166225E-2</v>
      </c>
      <c r="FL19" s="24">
        <v>6.3527451156295735E-3</v>
      </c>
      <c r="FM19" s="24">
        <v>8.2734542607605759E-3</v>
      </c>
      <c r="FN19" s="24">
        <v>5.3846050541244755E-3</v>
      </c>
      <c r="FO19" s="24">
        <v>3.7194269599710567E-3</v>
      </c>
      <c r="FP19" s="24">
        <v>4.0815107523155481E-2</v>
      </c>
      <c r="FQ19" s="24">
        <v>1.7513541385690657E-2</v>
      </c>
      <c r="FR19" s="24">
        <v>1.9546109014160484E-3</v>
      </c>
      <c r="FS19" s="24">
        <v>9.6822866026739299E-3</v>
      </c>
      <c r="FT19" s="24">
        <v>1.0961265747113379E-2</v>
      </c>
      <c r="FU19" s="24">
        <v>1.97897046916427E-3</v>
      </c>
      <c r="FV19" s="24">
        <v>2.5840185455125548E-3</v>
      </c>
      <c r="FW19" s="24">
        <v>3.9582057162388471E-3</v>
      </c>
      <c r="FX19" s="24">
        <v>2.7562769436986628E-3</v>
      </c>
      <c r="FY19" s="24">
        <v>2.6152216038656281E-3</v>
      </c>
      <c r="FZ19" s="24">
        <v>2.1641928011896284E-2</v>
      </c>
      <c r="GA19" s="24">
        <v>0</v>
      </c>
      <c r="GB19" s="24">
        <v>2.7532319977301351E-3</v>
      </c>
      <c r="GC19" s="24">
        <v>6.0803701160501685E-3</v>
      </c>
      <c r="GD19" s="24">
        <v>8.6564962430824254E-3</v>
      </c>
      <c r="GE19" s="24">
        <v>1.3877499099934668E-2</v>
      </c>
      <c r="GF19" s="24">
        <v>4.1000452060370209E-3</v>
      </c>
      <c r="GG19" s="24">
        <v>5.800835929126699E-3</v>
      </c>
      <c r="GH19" s="24">
        <v>3.2266345338270563E-3</v>
      </c>
      <c r="GI19" s="24">
        <v>9.5461500217131311E-3</v>
      </c>
      <c r="GJ19" s="24">
        <v>7.189830295298608E-3</v>
      </c>
      <c r="GK19" s="24">
        <v>1.3088674786301931E-2</v>
      </c>
      <c r="GL19" s="24">
        <v>5.3344500076529071E-3</v>
      </c>
      <c r="GM19" s="24">
        <v>1.9038855640607423E-3</v>
      </c>
      <c r="GN19" s="24">
        <v>2.4092854922416569E-3</v>
      </c>
      <c r="GO19" s="24">
        <v>1.276765193758655E-2</v>
      </c>
      <c r="GP19" s="24">
        <v>5.2312069901648333E-3</v>
      </c>
      <c r="GQ19" s="24">
        <v>1.6817470810791536E-2</v>
      </c>
      <c r="GR19" s="24">
        <v>0.10202845066219905</v>
      </c>
      <c r="GS19" s="24">
        <v>3.4328109823234594E-2</v>
      </c>
      <c r="GT19" s="24">
        <v>3.3098868190869694E-3</v>
      </c>
      <c r="GU19" s="24">
        <v>3.8237596403977005E-3</v>
      </c>
      <c r="GV19" s="24">
        <v>1.0799191114708302E-2</v>
      </c>
      <c r="GW19" s="24">
        <v>3.3449698922026149E-3</v>
      </c>
      <c r="GX19" s="24">
        <v>2.5789266626220402E-3</v>
      </c>
      <c r="GY19" s="24">
        <v>1.2282487152012541E-2</v>
      </c>
      <c r="GZ19" s="24">
        <v>2.2324505097135541E-2</v>
      </c>
      <c r="HA19" s="24">
        <v>6.68974629285539E-3</v>
      </c>
      <c r="HB19" s="24">
        <v>8.6934531291017799E-3</v>
      </c>
      <c r="HC19" s="24">
        <v>1.2833265940513721E-2</v>
      </c>
      <c r="HD19" s="24">
        <v>1.0208043878651121E-2</v>
      </c>
      <c r="HE19" s="24">
        <v>7.1805528846720906E-3</v>
      </c>
      <c r="HF19" s="24">
        <v>7.2847328086120171E-3</v>
      </c>
      <c r="HG19" s="24">
        <v>4.6199060816269968E-3</v>
      </c>
      <c r="HH19" s="24">
        <v>3.1560915882618669E-3</v>
      </c>
      <c r="HI19" s="24">
        <v>3.5447753768264065E-3</v>
      </c>
      <c r="HJ19" s="24">
        <v>9.0407908285953416E-3</v>
      </c>
      <c r="HK19" s="24">
        <v>3.7266268823782445E-3</v>
      </c>
      <c r="HL19" s="24">
        <v>7.7006378031092481E-3</v>
      </c>
      <c r="HM19" s="24">
        <v>1.2313568005176242E-2</v>
      </c>
      <c r="HN19" s="24">
        <v>2.6852146260786416E-3</v>
      </c>
      <c r="HO19" s="24">
        <v>2.2971927822898692E-3</v>
      </c>
      <c r="HP19" s="24">
        <v>7.6896698873630794E-3</v>
      </c>
      <c r="HQ19" s="24">
        <v>6.3505046871577472E-3</v>
      </c>
      <c r="HR19" s="24">
        <v>8.4324330283682223E-3</v>
      </c>
      <c r="HS19" s="24">
        <v>9.9305668124154197E-3</v>
      </c>
      <c r="HT19" s="24">
        <v>9.5303753685183187E-4</v>
      </c>
      <c r="HU19" s="24">
        <v>1.4699471571184654E-2</v>
      </c>
      <c r="HV19" s="24">
        <v>3.2823601001808474E-3</v>
      </c>
      <c r="HW19" s="24">
        <v>8.9364988832318221E-3</v>
      </c>
      <c r="HX19" s="24">
        <v>6.9546871434146441E-3</v>
      </c>
      <c r="HY19" s="24">
        <v>6.2691160310357624E-3</v>
      </c>
      <c r="HZ19" s="24">
        <v>4.0336266856131489E-3</v>
      </c>
      <c r="IA19" s="24">
        <v>9.9147106890943573E-4</v>
      </c>
      <c r="IB19" s="24">
        <v>2.4767936756040988E-3</v>
      </c>
      <c r="IC19" s="24">
        <v>3.9055556471509264E-3</v>
      </c>
      <c r="ID19" s="24">
        <v>4.6512720802325668E-3</v>
      </c>
      <c r="IE19" s="24">
        <v>3.5968755225621518E-3</v>
      </c>
      <c r="IF19" s="24">
        <v>1.8756256140183864E-3</v>
      </c>
      <c r="IG19" s="24">
        <v>1.3621397758073347E-3</v>
      </c>
      <c r="IH19" s="24">
        <v>1.7173291587180694E-3</v>
      </c>
      <c r="II19" s="24">
        <v>1.7169116243210469E-3</v>
      </c>
      <c r="IJ19" s="24">
        <v>2.2923860448412232E-3</v>
      </c>
      <c r="IK19" s="24">
        <v>1.1683223454627878E-3</v>
      </c>
      <c r="IL19" s="24">
        <v>4.6721284325521141E-3</v>
      </c>
      <c r="IM19" s="24">
        <v>3.200411336940906E-3</v>
      </c>
    </row>
    <row r="20" spans="1:247" x14ac:dyDescent="0.25">
      <c r="A20" s="4" t="s">
        <v>17</v>
      </c>
      <c r="B20" s="23">
        <v>18</v>
      </c>
      <c r="C20" s="24">
        <v>1.091965725021846E-2</v>
      </c>
      <c r="D20" s="24">
        <v>3.6830945320333779E-3</v>
      </c>
      <c r="E20" s="24">
        <v>4.7966530364748758E-3</v>
      </c>
      <c r="F20" s="24">
        <v>3.1218015316264963E-3</v>
      </c>
      <c r="G20" s="24">
        <v>2.1563907962974084E-3</v>
      </c>
      <c r="H20" s="24">
        <v>2.3663140360069463E-2</v>
      </c>
      <c r="I20" s="24">
        <v>1.0153725254217918E-2</v>
      </c>
      <c r="J20" s="24">
        <v>1.1332135308792155E-3</v>
      </c>
      <c r="K20" s="24">
        <v>5.6134436680219772E-3</v>
      </c>
      <c r="L20" s="24">
        <v>6.3549500574220878E-3</v>
      </c>
      <c r="M20" s="24">
        <v>1.147336337499528E-3</v>
      </c>
      <c r="N20" s="24">
        <v>1.4981215840432715E-3</v>
      </c>
      <c r="O20" s="24">
        <v>2.2948261837666684E-3</v>
      </c>
      <c r="P20" s="24">
        <v>1.5979908457416779E-3</v>
      </c>
      <c r="Q20" s="24">
        <v>1.5162120018880198E-3</v>
      </c>
      <c r="R20" s="24">
        <v>1.2547216246275573E-2</v>
      </c>
      <c r="S20" s="24">
        <v>2.7452976623243575E-3</v>
      </c>
      <c r="T20" s="24">
        <v>0</v>
      </c>
      <c r="U20" s="24">
        <v>3.5251812436274906E-3</v>
      </c>
      <c r="V20" s="24">
        <v>5.0187270855592478E-3</v>
      </c>
      <c r="W20" s="24">
        <v>8.0456779113515803E-3</v>
      </c>
      <c r="X20" s="24">
        <v>2.3770596497397927E-3</v>
      </c>
      <c r="Y20" s="24">
        <v>3.3631173143127075E-3</v>
      </c>
      <c r="Z20" s="24">
        <v>1.8706873630378229E-3</v>
      </c>
      <c r="AA20" s="24">
        <v>5.5345165447358829E-3</v>
      </c>
      <c r="AB20" s="24">
        <v>4.1684065966556428E-3</v>
      </c>
      <c r="AC20" s="24">
        <v>7.5883457717183037E-3</v>
      </c>
      <c r="AD20" s="24">
        <v>3.0927234285307442E-3</v>
      </c>
      <c r="AE20" s="24">
        <v>1.1038047935147601E-3</v>
      </c>
      <c r="AF20" s="24">
        <v>1.396817605786029E-3</v>
      </c>
      <c r="AG20" s="24">
        <v>7.4022281993553788E-3</v>
      </c>
      <c r="AH20" s="24">
        <v>3.0328668175287664E-3</v>
      </c>
      <c r="AI20" s="24">
        <v>9.750168416715832E-3</v>
      </c>
      <c r="AJ20" s="24">
        <v>5.9152448572390388E-2</v>
      </c>
      <c r="AK20" s="24">
        <v>1.9902210978673385E-2</v>
      </c>
      <c r="AL20" s="24">
        <v>1.9189540620850871E-3</v>
      </c>
      <c r="AM20" s="24">
        <v>2.2168791549199429E-3</v>
      </c>
      <c r="AN20" s="24">
        <v>6.2609849790933774E-3</v>
      </c>
      <c r="AO20" s="24">
        <v>1.9392939737936893E-3</v>
      </c>
      <c r="AP20" s="24">
        <v>1.4951694923584233E-3</v>
      </c>
      <c r="AQ20" s="24">
        <v>7.1209469994396963E-3</v>
      </c>
      <c r="AR20" s="24">
        <v>1.2942950040812813E-2</v>
      </c>
      <c r="AS20" s="24">
        <v>3.8784757681033549E-3</v>
      </c>
      <c r="AT20" s="24">
        <v>5.0401533670078741E-3</v>
      </c>
      <c r="AU20" s="24">
        <v>7.4402688528063289E-3</v>
      </c>
      <c r="AV20" s="24">
        <v>5.9182589428492692E-3</v>
      </c>
      <c r="AW20" s="24">
        <v>4.1630278856058488E-3</v>
      </c>
      <c r="AX20" s="24">
        <v>4.2234276814778387E-3</v>
      </c>
      <c r="AY20" s="24">
        <v>2.6784564023960302E-3</v>
      </c>
      <c r="AZ20" s="24">
        <v>1.8297890848359393E-3</v>
      </c>
      <c r="BA20" s="24">
        <v>2.0551340515071233E-3</v>
      </c>
      <c r="BB20" s="24">
        <v>5.2415273491980933E-3</v>
      </c>
      <c r="BC20" s="24">
        <v>2.1605650539397833E-3</v>
      </c>
      <c r="BD20" s="24">
        <v>4.4645545302962192E-3</v>
      </c>
      <c r="BE20" s="24">
        <v>7.1389665670840074E-3</v>
      </c>
      <c r="BF20" s="24">
        <v>1.5567914541879399E-3</v>
      </c>
      <c r="BG20" s="24">
        <v>1.331830259435786E-3</v>
      </c>
      <c r="BH20" s="24">
        <v>4.4581957248070571E-3</v>
      </c>
      <c r="BI20" s="24">
        <v>3.6817956116920445E-3</v>
      </c>
      <c r="BJ20" s="24">
        <v>4.8888232430591982E-3</v>
      </c>
      <c r="BK20" s="24">
        <v>5.7573876585751641E-3</v>
      </c>
      <c r="BL20" s="24">
        <v>5.5253709646962241E-4</v>
      </c>
      <c r="BM20" s="24">
        <v>8.5222281678532154E-3</v>
      </c>
      <c r="BN20" s="24">
        <v>1.902995054436799E-3</v>
      </c>
      <c r="BO20" s="24">
        <v>5.1810626073090374E-3</v>
      </c>
      <c r="BP20" s="24">
        <v>4.0320790026493634E-3</v>
      </c>
      <c r="BQ20" s="24">
        <v>3.6346093782014346E-3</v>
      </c>
      <c r="BR20" s="24">
        <v>2.3385525658026363E-3</v>
      </c>
      <c r="BS20" s="24">
        <v>5.7481948450685473E-4</v>
      </c>
      <c r="BT20" s="24">
        <v>1.4359564373437432E-3</v>
      </c>
      <c r="BU20" s="24">
        <v>2.2643015557453406E-3</v>
      </c>
      <c r="BV20" s="24">
        <v>2.6966412871746934E-3</v>
      </c>
      <c r="BW20" s="24">
        <v>2.0853398536264875E-3</v>
      </c>
      <c r="BX20" s="24">
        <v>1.087420684663854E-3</v>
      </c>
      <c r="BY20" s="24">
        <v>7.897199507970466E-4</v>
      </c>
      <c r="BZ20" s="24">
        <v>9.9564605836530064E-4</v>
      </c>
      <c r="CA20" s="24">
        <v>9.9540398684714302E-4</v>
      </c>
      <c r="CB20" s="24">
        <v>1.3290434848852895E-3</v>
      </c>
      <c r="CC20" s="24">
        <v>6.7735153290499409E-4</v>
      </c>
      <c r="CD20" s="24">
        <v>2.7087330547158305E-3</v>
      </c>
      <c r="CE20" s="24">
        <v>1.8554840908608561E-3</v>
      </c>
      <c r="CG20" s="26">
        <f t="shared" si="2"/>
        <v>1.0919657250218449E-2</v>
      </c>
      <c r="CH20" s="26">
        <f t="shared" si="3"/>
        <v>3.6830945320333744E-3</v>
      </c>
      <c r="CI20" s="26">
        <f t="shared" si="4"/>
        <v>4.7966530364748714E-3</v>
      </c>
      <c r="CJ20" s="26">
        <f t="shared" si="5"/>
        <v>3.1218015316264937E-3</v>
      </c>
      <c r="CK20" s="26">
        <f t="shared" si="6"/>
        <v>2.1563907962974067E-3</v>
      </c>
      <c r="CL20" s="26">
        <f t="shared" si="7"/>
        <v>2.3663140360069442E-2</v>
      </c>
      <c r="CM20" s="26">
        <f t="shared" si="8"/>
        <v>1.0153725254217909E-2</v>
      </c>
      <c r="CN20" s="26">
        <f t="shared" si="9"/>
        <v>1.1332135308792144E-3</v>
      </c>
      <c r="CO20" s="26">
        <f t="shared" si="10"/>
        <v>5.613443668021972E-3</v>
      </c>
      <c r="CP20" s="26">
        <f t="shared" si="11"/>
        <v>6.3549500574220817E-3</v>
      </c>
      <c r="CQ20" s="26">
        <f t="shared" si="12"/>
        <v>1.1473363374995269E-3</v>
      </c>
      <c r="CR20" s="26">
        <f t="shared" si="13"/>
        <v>1.4981215840432702E-3</v>
      </c>
      <c r="CS20" s="26">
        <f t="shared" si="14"/>
        <v>2.2948261837666662E-3</v>
      </c>
      <c r="CT20" s="26">
        <f t="shared" si="15"/>
        <v>1.5979908457416764E-3</v>
      </c>
      <c r="CU20" s="26">
        <f t="shared" si="16"/>
        <v>1.5162120018880185E-3</v>
      </c>
      <c r="CV20" s="26">
        <f t="shared" si="17"/>
        <v>1.2547216246275562E-2</v>
      </c>
      <c r="CW20" s="26">
        <f t="shared" si="18"/>
        <v>2.7452976623243549E-3</v>
      </c>
      <c r="CX20" s="26">
        <f t="shared" si="19"/>
        <v>0</v>
      </c>
      <c r="CY20" s="26">
        <f t="shared" si="20"/>
        <v>3.5251812436274876E-3</v>
      </c>
      <c r="CZ20" s="26">
        <f t="shared" si="21"/>
        <v>5.0187270855592435E-3</v>
      </c>
      <c r="DA20" s="26">
        <f t="shared" si="22"/>
        <v>8.0456779113515734E-3</v>
      </c>
      <c r="DB20" s="26">
        <f t="shared" si="23"/>
        <v>2.3770596497397906E-3</v>
      </c>
      <c r="DC20" s="26">
        <f t="shared" si="24"/>
        <v>3.3631173143127044E-3</v>
      </c>
      <c r="DD20" s="26">
        <f t="shared" si="25"/>
        <v>1.8706873630378212E-3</v>
      </c>
      <c r="DE20" s="26">
        <f t="shared" si="26"/>
        <v>5.5345165447358777E-3</v>
      </c>
      <c r="DF20" s="26">
        <f t="shared" si="27"/>
        <v>4.1684065966556393E-3</v>
      </c>
      <c r="DG20" s="26">
        <f t="shared" si="28"/>
        <v>7.5883457717182967E-3</v>
      </c>
      <c r="DH20" s="26">
        <f t="shared" si="29"/>
        <v>3.0927234285307416E-3</v>
      </c>
      <c r="DI20" s="26">
        <f t="shared" si="30"/>
        <v>1.103804793514759E-3</v>
      </c>
      <c r="DJ20" s="26">
        <f t="shared" si="31"/>
        <v>1.3968176057860277E-3</v>
      </c>
      <c r="DK20" s="26">
        <f t="shared" si="32"/>
        <v>7.4022281993553719E-3</v>
      </c>
      <c r="DL20" s="26">
        <f t="shared" si="33"/>
        <v>3.0328668175287638E-3</v>
      </c>
      <c r="DM20" s="26">
        <f t="shared" si="34"/>
        <v>9.7501684167158233E-3</v>
      </c>
      <c r="DN20" s="26">
        <f t="shared" si="35"/>
        <v>5.9152448572390333E-2</v>
      </c>
      <c r="DO20" s="26">
        <f t="shared" si="36"/>
        <v>1.9902210978673368E-2</v>
      </c>
      <c r="DP20" s="26">
        <f t="shared" si="37"/>
        <v>1.9189540620850854E-3</v>
      </c>
      <c r="DQ20" s="26">
        <f t="shared" si="38"/>
        <v>2.2168791549199407E-3</v>
      </c>
      <c r="DR20" s="26">
        <f t="shared" si="39"/>
        <v>6.2609849790933722E-3</v>
      </c>
      <c r="DS20" s="26">
        <f t="shared" si="40"/>
        <v>1.9392939737936875E-3</v>
      </c>
      <c r="DT20" s="26">
        <f t="shared" si="41"/>
        <v>1.495169492358422E-3</v>
      </c>
      <c r="DU20" s="26">
        <f t="shared" si="42"/>
        <v>7.1209469994396903E-3</v>
      </c>
      <c r="DV20" s="26">
        <f t="shared" si="43"/>
        <v>1.2942950040812801E-2</v>
      </c>
      <c r="DW20" s="26">
        <f t="shared" si="44"/>
        <v>3.8784757681033515E-3</v>
      </c>
      <c r="DX20" s="26">
        <f t="shared" si="45"/>
        <v>5.0401533670078697E-3</v>
      </c>
      <c r="DY20" s="26">
        <f t="shared" si="46"/>
        <v>7.440268852806322E-3</v>
      </c>
      <c r="DZ20" s="26">
        <f t="shared" si="47"/>
        <v>5.918258942849264E-3</v>
      </c>
      <c r="EA20" s="26">
        <f t="shared" si="48"/>
        <v>4.1630278856058453E-3</v>
      </c>
      <c r="EB20" s="26">
        <f t="shared" si="49"/>
        <v>4.2234276814778352E-3</v>
      </c>
      <c r="EC20" s="26">
        <f t="shared" si="50"/>
        <v>2.678456402396028E-3</v>
      </c>
      <c r="ED20" s="26">
        <f t="shared" si="51"/>
        <v>1.8297890848359378E-3</v>
      </c>
      <c r="EE20" s="26">
        <f t="shared" si="52"/>
        <v>2.0551340515071216E-3</v>
      </c>
      <c r="EF20" s="26">
        <f t="shared" si="53"/>
        <v>5.241527349198089E-3</v>
      </c>
      <c r="EG20" s="26">
        <f t="shared" si="54"/>
        <v>2.1605650539397816E-3</v>
      </c>
      <c r="EH20" s="26">
        <f t="shared" si="55"/>
        <v>4.4645545302962148E-3</v>
      </c>
      <c r="EI20" s="26">
        <f t="shared" si="56"/>
        <v>7.1389665670840013E-3</v>
      </c>
      <c r="EJ20" s="26">
        <f t="shared" si="57"/>
        <v>1.5567914541879386E-3</v>
      </c>
      <c r="EK20" s="26">
        <f t="shared" si="58"/>
        <v>1.3318302594357849E-3</v>
      </c>
      <c r="EL20" s="26">
        <f t="shared" si="59"/>
        <v>4.4581957248070528E-3</v>
      </c>
      <c r="EM20" s="26">
        <f t="shared" si="60"/>
        <v>3.6817956116920411E-3</v>
      </c>
      <c r="EN20" s="26">
        <f t="shared" si="61"/>
        <v>4.8888232430591939E-3</v>
      </c>
      <c r="EO20" s="26">
        <f t="shared" si="62"/>
        <v>5.7573876585751589E-3</v>
      </c>
      <c r="EP20" s="26">
        <f t="shared" si="63"/>
        <v>5.5253709646962187E-4</v>
      </c>
      <c r="EQ20" s="26">
        <f t="shared" si="64"/>
        <v>8.5222281678532085E-3</v>
      </c>
      <c r="ER20" s="26">
        <f t="shared" si="65"/>
        <v>1.9029950544367973E-3</v>
      </c>
      <c r="ES20" s="26">
        <f t="shared" si="66"/>
        <v>5.1810626073090331E-3</v>
      </c>
      <c r="ET20" s="26">
        <f t="shared" si="67"/>
        <v>4.0320790026493599E-3</v>
      </c>
      <c r="EU20" s="26">
        <f t="shared" si="68"/>
        <v>3.6346093782014316E-3</v>
      </c>
      <c r="EV20" s="26">
        <f t="shared" si="69"/>
        <v>2.3385525658026342E-3</v>
      </c>
      <c r="EW20" s="26">
        <f t="shared" si="70"/>
        <v>5.7481948450685419E-4</v>
      </c>
      <c r="EX20" s="26">
        <f t="shared" si="71"/>
        <v>1.4359564373437419E-3</v>
      </c>
      <c r="EY20" s="26">
        <f t="shared" si="72"/>
        <v>2.2643015557453385E-3</v>
      </c>
      <c r="EZ20" s="26">
        <f t="shared" si="73"/>
        <v>2.6966412871746908E-3</v>
      </c>
      <c r="FA20" s="26">
        <f t="shared" si="74"/>
        <v>2.0853398536264858E-3</v>
      </c>
      <c r="FB20" s="26">
        <f t="shared" si="75"/>
        <v>1.0874206846638531E-3</v>
      </c>
      <c r="FC20" s="26">
        <f t="shared" si="76"/>
        <v>7.8971995079704595E-4</v>
      </c>
      <c r="FD20" s="26">
        <f t="shared" si="77"/>
        <v>9.9564605836529978E-4</v>
      </c>
      <c r="FE20" s="26">
        <f t="shared" si="78"/>
        <v>9.9540398684714215E-4</v>
      </c>
      <c r="FF20" s="26">
        <f t="shared" si="79"/>
        <v>1.3290434848852884E-3</v>
      </c>
      <c r="FG20" s="26">
        <f t="shared" si="80"/>
        <v>6.7735153290499344E-4</v>
      </c>
      <c r="FH20" s="26">
        <f t="shared" si="81"/>
        <v>2.7087330547158278E-3</v>
      </c>
      <c r="FI20" s="26">
        <f t="shared" si="82"/>
        <v>1.8554840908608543E-3</v>
      </c>
      <c r="FK20" s="24">
        <v>1.091965725021846E-2</v>
      </c>
      <c r="FL20" s="24">
        <v>3.6830945320333779E-3</v>
      </c>
      <c r="FM20" s="24">
        <v>4.7966530364748758E-3</v>
      </c>
      <c r="FN20" s="24">
        <v>3.1218015316264963E-3</v>
      </c>
      <c r="FO20" s="24">
        <v>2.1563907962974084E-3</v>
      </c>
      <c r="FP20" s="24">
        <v>2.3663140360069463E-2</v>
      </c>
      <c r="FQ20" s="24">
        <v>1.0153725254217918E-2</v>
      </c>
      <c r="FR20" s="24">
        <v>1.1332135308792155E-3</v>
      </c>
      <c r="FS20" s="24">
        <v>5.6134436680219772E-3</v>
      </c>
      <c r="FT20" s="24">
        <v>6.3549500574220878E-3</v>
      </c>
      <c r="FU20" s="24">
        <v>1.147336337499528E-3</v>
      </c>
      <c r="FV20" s="24">
        <v>1.4981215840432715E-3</v>
      </c>
      <c r="FW20" s="24">
        <v>2.2948261837666684E-3</v>
      </c>
      <c r="FX20" s="24">
        <v>1.5979908457416779E-3</v>
      </c>
      <c r="FY20" s="24">
        <v>1.5162120018880198E-3</v>
      </c>
      <c r="FZ20" s="24">
        <v>1.2547216246275573E-2</v>
      </c>
      <c r="GA20" s="24">
        <v>2.7452976623243575E-3</v>
      </c>
      <c r="GB20" s="24">
        <v>0</v>
      </c>
      <c r="GC20" s="24">
        <v>3.5251812436274906E-3</v>
      </c>
      <c r="GD20" s="24">
        <v>5.0187270855592478E-3</v>
      </c>
      <c r="GE20" s="24">
        <v>8.0456779113515803E-3</v>
      </c>
      <c r="GF20" s="24">
        <v>2.3770596497397927E-3</v>
      </c>
      <c r="GG20" s="24">
        <v>3.3631173143127075E-3</v>
      </c>
      <c r="GH20" s="24">
        <v>1.8706873630378229E-3</v>
      </c>
      <c r="GI20" s="24">
        <v>5.5345165447358829E-3</v>
      </c>
      <c r="GJ20" s="24">
        <v>4.1684065966556428E-3</v>
      </c>
      <c r="GK20" s="24">
        <v>7.5883457717183037E-3</v>
      </c>
      <c r="GL20" s="24">
        <v>3.0927234285307442E-3</v>
      </c>
      <c r="GM20" s="24">
        <v>1.1038047935147601E-3</v>
      </c>
      <c r="GN20" s="24">
        <v>1.396817605786029E-3</v>
      </c>
      <c r="GO20" s="24">
        <v>7.4022281993553788E-3</v>
      </c>
      <c r="GP20" s="24">
        <v>3.0328668175287664E-3</v>
      </c>
      <c r="GQ20" s="24">
        <v>9.750168416715832E-3</v>
      </c>
      <c r="GR20" s="24">
        <v>5.9152448572390388E-2</v>
      </c>
      <c r="GS20" s="24">
        <v>1.9902210978673385E-2</v>
      </c>
      <c r="GT20" s="24">
        <v>1.9189540620850871E-3</v>
      </c>
      <c r="GU20" s="24">
        <v>2.2168791549199429E-3</v>
      </c>
      <c r="GV20" s="24">
        <v>6.2609849790933774E-3</v>
      </c>
      <c r="GW20" s="24">
        <v>1.9392939737936893E-3</v>
      </c>
      <c r="GX20" s="24">
        <v>1.4951694923584233E-3</v>
      </c>
      <c r="GY20" s="24">
        <v>7.1209469994396963E-3</v>
      </c>
      <c r="GZ20" s="24">
        <v>1.2942950040812813E-2</v>
      </c>
      <c r="HA20" s="24">
        <v>3.8784757681033549E-3</v>
      </c>
      <c r="HB20" s="24">
        <v>5.0401533670078741E-3</v>
      </c>
      <c r="HC20" s="24">
        <v>7.4402688528063289E-3</v>
      </c>
      <c r="HD20" s="24">
        <v>5.9182589428492692E-3</v>
      </c>
      <c r="HE20" s="24">
        <v>4.1630278856058488E-3</v>
      </c>
      <c r="HF20" s="24">
        <v>4.2234276814778387E-3</v>
      </c>
      <c r="HG20" s="24">
        <v>2.6784564023960302E-3</v>
      </c>
      <c r="HH20" s="24">
        <v>1.8297890848359393E-3</v>
      </c>
      <c r="HI20" s="24">
        <v>2.0551340515071233E-3</v>
      </c>
      <c r="HJ20" s="24">
        <v>5.2415273491980933E-3</v>
      </c>
      <c r="HK20" s="24">
        <v>2.1605650539397833E-3</v>
      </c>
      <c r="HL20" s="24">
        <v>4.4645545302962192E-3</v>
      </c>
      <c r="HM20" s="24">
        <v>7.1389665670840074E-3</v>
      </c>
      <c r="HN20" s="24">
        <v>1.5567914541879399E-3</v>
      </c>
      <c r="HO20" s="24">
        <v>1.331830259435786E-3</v>
      </c>
      <c r="HP20" s="24">
        <v>4.4581957248070571E-3</v>
      </c>
      <c r="HQ20" s="24">
        <v>3.6817956116920445E-3</v>
      </c>
      <c r="HR20" s="24">
        <v>4.8888232430591982E-3</v>
      </c>
      <c r="HS20" s="24">
        <v>5.7573876585751641E-3</v>
      </c>
      <c r="HT20" s="24">
        <v>5.5253709646962241E-4</v>
      </c>
      <c r="HU20" s="24">
        <v>8.5222281678532154E-3</v>
      </c>
      <c r="HV20" s="24">
        <v>1.902995054436799E-3</v>
      </c>
      <c r="HW20" s="24">
        <v>5.1810626073090374E-3</v>
      </c>
      <c r="HX20" s="24">
        <v>4.0320790026493634E-3</v>
      </c>
      <c r="HY20" s="24">
        <v>3.6346093782014346E-3</v>
      </c>
      <c r="HZ20" s="24">
        <v>2.3385525658026363E-3</v>
      </c>
      <c r="IA20" s="24">
        <v>5.7481948450685473E-4</v>
      </c>
      <c r="IB20" s="24">
        <v>1.4359564373437432E-3</v>
      </c>
      <c r="IC20" s="24">
        <v>2.2643015557453406E-3</v>
      </c>
      <c r="ID20" s="24">
        <v>2.6966412871746934E-3</v>
      </c>
      <c r="IE20" s="24">
        <v>2.0853398536264875E-3</v>
      </c>
      <c r="IF20" s="24">
        <v>1.087420684663854E-3</v>
      </c>
      <c r="IG20" s="24">
        <v>7.897199507970466E-4</v>
      </c>
      <c r="IH20" s="24">
        <v>9.9564605836530064E-4</v>
      </c>
      <c r="II20" s="24">
        <v>9.9540398684714302E-4</v>
      </c>
      <c r="IJ20" s="24">
        <v>1.3290434848852895E-3</v>
      </c>
      <c r="IK20" s="24">
        <v>6.7735153290499409E-4</v>
      </c>
      <c r="IL20" s="24">
        <v>2.7087330547158305E-3</v>
      </c>
      <c r="IM20" s="24">
        <v>1.8554840908608561E-3</v>
      </c>
    </row>
    <row r="21" spans="1:247" x14ac:dyDescent="0.25">
      <c r="A21" s="4" t="s">
        <v>18</v>
      </c>
      <c r="B21" s="23">
        <v>19</v>
      </c>
      <c r="C21" s="24">
        <v>2.4232728558866004E-2</v>
      </c>
      <c r="D21" s="24">
        <v>8.1734644234939587E-3</v>
      </c>
      <c r="E21" s="24">
        <v>1.0644655629793748E-2</v>
      </c>
      <c r="F21" s="24">
        <v>6.9278519826291782E-3</v>
      </c>
      <c r="G21" s="24">
        <v>4.7854279338727952E-3</v>
      </c>
      <c r="H21" s="24">
        <v>5.2512862268130088E-2</v>
      </c>
      <c r="I21" s="24">
        <v>2.2532984535008457E-2</v>
      </c>
      <c r="J21" s="24">
        <v>2.5148093263166081E-3</v>
      </c>
      <c r="K21" s="24">
        <v>1.2457264323469523E-2</v>
      </c>
      <c r="L21" s="24">
        <v>1.4102803432184513E-2</v>
      </c>
      <c r="M21" s="24">
        <v>2.5461504326789479E-3</v>
      </c>
      <c r="N21" s="24">
        <v>3.3246074361512278E-3</v>
      </c>
      <c r="O21" s="24">
        <v>5.0926415295574866E-3</v>
      </c>
      <c r="P21" s="24">
        <v>3.5462357029233758E-3</v>
      </c>
      <c r="Q21" s="24">
        <v>3.3647534018260645E-3</v>
      </c>
      <c r="R21" s="24">
        <v>2.7844581427618226E-2</v>
      </c>
      <c r="S21" s="24">
        <v>6.0923206232562487E-3</v>
      </c>
      <c r="T21" s="24">
        <v>3.5423180646280837E-3</v>
      </c>
      <c r="U21" s="24">
        <v>0</v>
      </c>
      <c r="V21" s="24">
        <v>1.1137478804378485E-2</v>
      </c>
      <c r="W21" s="24">
        <v>1.7854839619068287E-2</v>
      </c>
      <c r="X21" s="24">
        <v>5.2751327207843542E-3</v>
      </c>
      <c r="Y21" s="24">
        <v>7.4633761043856797E-3</v>
      </c>
      <c r="Z21" s="24">
        <v>4.1513994485577353E-3</v>
      </c>
      <c r="AA21" s="24">
        <v>1.2282110515003067E-2</v>
      </c>
      <c r="AB21" s="24">
        <v>9.2504611880305839E-3</v>
      </c>
      <c r="AC21" s="24">
        <v>1.6839935456141663E-2</v>
      </c>
      <c r="AD21" s="24">
        <v>6.8633223217451798E-3</v>
      </c>
      <c r="AE21" s="24">
        <v>2.4495459271565686E-3</v>
      </c>
      <c r="AF21" s="24">
        <v>3.099795269359829E-3</v>
      </c>
      <c r="AG21" s="24">
        <v>1.6426906319076433E-2</v>
      </c>
      <c r="AH21" s="24">
        <v>6.7304894888432559E-3</v>
      </c>
      <c r="AI21" s="24">
        <v>2.163741766169228E-2</v>
      </c>
      <c r="AJ21" s="24">
        <v>0.13127016691099347</v>
      </c>
      <c r="AK21" s="24">
        <v>4.4166667992974459E-2</v>
      </c>
      <c r="AL21" s="24">
        <v>4.2585121343905645E-3</v>
      </c>
      <c r="AM21" s="24">
        <v>4.9196627309807265E-3</v>
      </c>
      <c r="AN21" s="24">
        <v>1.3894277634627391E-2</v>
      </c>
      <c r="AO21" s="24">
        <v>4.3036501408363261E-3</v>
      </c>
      <c r="AP21" s="24">
        <v>3.3180562015437155E-3</v>
      </c>
      <c r="AQ21" s="24">
        <v>1.5802691583203424E-2</v>
      </c>
      <c r="AR21" s="24">
        <v>2.872278752922449E-2</v>
      </c>
      <c r="AS21" s="24">
        <v>8.6070513347575664E-3</v>
      </c>
      <c r="AT21" s="24">
        <v>1.1185027665159809E-2</v>
      </c>
      <c r="AU21" s="24">
        <v>1.6511325528228836E-2</v>
      </c>
      <c r="AV21" s="24">
        <v>1.3133705501633617E-2</v>
      </c>
      <c r="AW21" s="24">
        <v>9.2385248385756964E-3</v>
      </c>
      <c r="AX21" s="24">
        <v>9.372563098645403E-3</v>
      </c>
      <c r="AY21" s="24">
        <v>5.9439875692729504E-3</v>
      </c>
      <c r="AZ21" s="24">
        <v>4.0606386443052568E-3</v>
      </c>
      <c r="BA21" s="24">
        <v>4.560720586835116E-3</v>
      </c>
      <c r="BB21" s="24">
        <v>1.1631913582676668E-2</v>
      </c>
      <c r="BC21" s="24">
        <v>4.7946913796078176E-3</v>
      </c>
      <c r="BD21" s="24">
        <v>9.9076679413870224E-3</v>
      </c>
      <c r="BE21" s="24">
        <v>1.5842680319247682E-2</v>
      </c>
      <c r="BF21" s="24">
        <v>3.4548066727409315E-3</v>
      </c>
      <c r="BG21" s="24">
        <v>2.9555763907100486E-3</v>
      </c>
      <c r="BH21" s="24">
        <v>9.8935565820424416E-3</v>
      </c>
      <c r="BI21" s="24">
        <v>8.1705818802666544E-3</v>
      </c>
      <c r="BJ21" s="24">
        <v>1.0849198276709505E-2</v>
      </c>
      <c r="BK21" s="24">
        <v>1.2776702522931831E-2</v>
      </c>
      <c r="BL21" s="24">
        <v>1.2261814790188994E-3</v>
      </c>
      <c r="BM21" s="24">
        <v>1.8912392319289813E-2</v>
      </c>
      <c r="BN21" s="24">
        <v>4.2230961601023524E-3</v>
      </c>
      <c r="BO21" s="24">
        <v>1.1497731195445598E-2</v>
      </c>
      <c r="BP21" s="24">
        <v>8.9479251738556562E-3</v>
      </c>
      <c r="BQ21" s="24">
        <v>8.0658669463001733E-3</v>
      </c>
      <c r="BR21" s="24">
        <v>5.1896784165639618E-3</v>
      </c>
      <c r="BS21" s="24">
        <v>1.2756301978364038E-3</v>
      </c>
      <c r="BT21" s="24">
        <v>3.18665153778623E-3</v>
      </c>
      <c r="BU21" s="24">
        <v>5.0249017637158076E-3</v>
      </c>
      <c r="BV21" s="24">
        <v>5.9843431744552276E-3</v>
      </c>
      <c r="BW21" s="24">
        <v>4.6277528193391848E-3</v>
      </c>
      <c r="BX21" s="24">
        <v>2.4131865750848741E-3</v>
      </c>
      <c r="BY21" s="24">
        <v>1.7525338723248837E-3</v>
      </c>
      <c r="BZ21" s="24">
        <v>2.2095217936065254E-3</v>
      </c>
      <c r="CA21" s="24">
        <v>2.2089845923687094E-3</v>
      </c>
      <c r="CB21" s="24">
        <v>2.9493920252405569E-3</v>
      </c>
      <c r="CC21" s="24">
        <v>1.5031676782245279E-3</v>
      </c>
      <c r="CD21" s="24">
        <v>6.0111770314075982E-3</v>
      </c>
      <c r="CE21" s="24">
        <v>4.1176605903290465E-3</v>
      </c>
      <c r="CG21" s="26">
        <f t="shared" si="2"/>
        <v>2.4232728558865983E-2</v>
      </c>
      <c r="CH21" s="26">
        <f t="shared" si="3"/>
        <v>8.1734644234939518E-3</v>
      </c>
      <c r="CI21" s="26">
        <f t="shared" si="4"/>
        <v>1.0644655629793739E-2</v>
      </c>
      <c r="CJ21" s="26">
        <f t="shared" si="5"/>
        <v>6.9278519826291721E-3</v>
      </c>
      <c r="CK21" s="26">
        <f t="shared" si="6"/>
        <v>4.7854279338727908E-3</v>
      </c>
      <c r="CL21" s="26">
        <f t="shared" si="7"/>
        <v>5.2512862268130039E-2</v>
      </c>
      <c r="CM21" s="26">
        <f t="shared" si="8"/>
        <v>2.2532984535008436E-2</v>
      </c>
      <c r="CN21" s="26">
        <f t="shared" si="9"/>
        <v>2.5148093263166059E-3</v>
      </c>
      <c r="CO21" s="26">
        <f t="shared" si="10"/>
        <v>1.2457264323469512E-2</v>
      </c>
      <c r="CP21" s="26">
        <f t="shared" si="11"/>
        <v>1.4102803432184501E-2</v>
      </c>
      <c r="CQ21" s="26">
        <f t="shared" si="12"/>
        <v>2.5461504326789457E-3</v>
      </c>
      <c r="CR21" s="26">
        <f t="shared" si="13"/>
        <v>3.3246074361512248E-3</v>
      </c>
      <c r="CS21" s="26">
        <f t="shared" si="14"/>
        <v>5.0926415295574822E-3</v>
      </c>
      <c r="CT21" s="26">
        <f t="shared" si="15"/>
        <v>3.5462357029233727E-3</v>
      </c>
      <c r="CU21" s="26">
        <f t="shared" si="16"/>
        <v>3.3647534018260614E-3</v>
      </c>
      <c r="CV21" s="26">
        <f t="shared" si="17"/>
        <v>2.7844581427618201E-2</v>
      </c>
      <c r="CW21" s="26">
        <f t="shared" si="18"/>
        <v>6.0923206232562435E-3</v>
      </c>
      <c r="CX21" s="26">
        <f t="shared" si="19"/>
        <v>3.5423180646280807E-3</v>
      </c>
      <c r="CY21" s="26">
        <f t="shared" si="20"/>
        <v>0</v>
      </c>
      <c r="CZ21" s="26">
        <f t="shared" si="21"/>
        <v>1.1137478804378475E-2</v>
      </c>
      <c r="DA21" s="26">
        <f t="shared" si="22"/>
        <v>1.785483961906827E-2</v>
      </c>
      <c r="DB21" s="26">
        <f t="shared" si="23"/>
        <v>5.2751327207843498E-3</v>
      </c>
      <c r="DC21" s="26">
        <f t="shared" si="24"/>
        <v>7.4633761043856727E-3</v>
      </c>
      <c r="DD21" s="26">
        <f t="shared" si="25"/>
        <v>4.1513994485577318E-3</v>
      </c>
      <c r="DE21" s="26">
        <f t="shared" si="26"/>
        <v>1.2282110515003056E-2</v>
      </c>
      <c r="DF21" s="26">
        <f t="shared" si="27"/>
        <v>9.2504611880305752E-3</v>
      </c>
      <c r="DG21" s="26">
        <f t="shared" si="28"/>
        <v>1.6839935456141649E-2</v>
      </c>
      <c r="DH21" s="26">
        <f t="shared" si="29"/>
        <v>6.8633223217451737E-3</v>
      </c>
      <c r="DI21" s="26">
        <f t="shared" si="30"/>
        <v>2.4495459271565664E-3</v>
      </c>
      <c r="DJ21" s="26">
        <f t="shared" si="31"/>
        <v>3.0997952693598264E-3</v>
      </c>
      <c r="DK21" s="26">
        <f t="shared" si="32"/>
        <v>1.642690631907642E-2</v>
      </c>
      <c r="DL21" s="26">
        <f t="shared" si="33"/>
        <v>6.7304894888432498E-3</v>
      </c>
      <c r="DM21" s="26">
        <f t="shared" si="34"/>
        <v>2.1637417661692259E-2</v>
      </c>
      <c r="DN21" s="26">
        <f t="shared" si="35"/>
        <v>0.13127016691099336</v>
      </c>
      <c r="DO21" s="26">
        <f t="shared" si="36"/>
        <v>4.4166667992974418E-2</v>
      </c>
      <c r="DP21" s="26">
        <f t="shared" si="37"/>
        <v>4.2585121343905611E-3</v>
      </c>
      <c r="DQ21" s="26">
        <f t="shared" si="38"/>
        <v>4.9196627309807221E-3</v>
      </c>
      <c r="DR21" s="26">
        <f t="shared" si="39"/>
        <v>1.3894277634627378E-2</v>
      </c>
      <c r="DS21" s="26">
        <f t="shared" si="40"/>
        <v>4.3036501408363226E-3</v>
      </c>
      <c r="DT21" s="26">
        <f t="shared" si="41"/>
        <v>3.3180562015437125E-3</v>
      </c>
      <c r="DU21" s="26">
        <f t="shared" si="42"/>
        <v>1.580269158320341E-2</v>
      </c>
      <c r="DV21" s="26">
        <f t="shared" si="43"/>
        <v>2.8722787529224466E-2</v>
      </c>
      <c r="DW21" s="26">
        <f t="shared" si="44"/>
        <v>8.6070513347575595E-3</v>
      </c>
      <c r="DX21" s="26">
        <f t="shared" si="45"/>
        <v>1.1185027665159799E-2</v>
      </c>
      <c r="DY21" s="26">
        <f t="shared" si="46"/>
        <v>1.6511325528228822E-2</v>
      </c>
      <c r="DZ21" s="26">
        <f t="shared" si="47"/>
        <v>1.3133705501633605E-2</v>
      </c>
      <c r="EA21" s="26">
        <f t="shared" si="48"/>
        <v>9.2385248385756878E-3</v>
      </c>
      <c r="EB21" s="26">
        <f t="shared" si="49"/>
        <v>9.3725630986453944E-3</v>
      </c>
      <c r="EC21" s="26">
        <f t="shared" si="50"/>
        <v>5.9439875692729452E-3</v>
      </c>
      <c r="ED21" s="26">
        <f t="shared" si="51"/>
        <v>4.0606386443052533E-3</v>
      </c>
      <c r="EE21" s="26">
        <f t="shared" si="52"/>
        <v>4.5607205868351116E-3</v>
      </c>
      <c r="EF21" s="26">
        <f t="shared" si="53"/>
        <v>1.1631913582676658E-2</v>
      </c>
      <c r="EG21" s="26">
        <f t="shared" si="54"/>
        <v>4.7946913796078133E-3</v>
      </c>
      <c r="EH21" s="26">
        <f t="shared" si="55"/>
        <v>9.9076679413870137E-3</v>
      </c>
      <c r="EI21" s="26">
        <f t="shared" si="56"/>
        <v>1.5842680319247668E-2</v>
      </c>
      <c r="EJ21" s="26">
        <f t="shared" si="57"/>
        <v>3.4548066727409284E-3</v>
      </c>
      <c r="EK21" s="26">
        <f t="shared" si="58"/>
        <v>2.955576390710046E-3</v>
      </c>
      <c r="EL21" s="26">
        <f t="shared" si="59"/>
        <v>9.8935565820424329E-3</v>
      </c>
      <c r="EM21" s="26">
        <f t="shared" si="60"/>
        <v>8.1705818802666474E-3</v>
      </c>
      <c r="EN21" s="26">
        <f t="shared" si="61"/>
        <v>1.0849198276709495E-2</v>
      </c>
      <c r="EO21" s="26">
        <f t="shared" si="62"/>
        <v>1.2776702522931819E-2</v>
      </c>
      <c r="EP21" s="26">
        <f t="shared" si="63"/>
        <v>1.2261814790188983E-3</v>
      </c>
      <c r="EQ21" s="26">
        <f t="shared" si="64"/>
        <v>1.8912392319289796E-2</v>
      </c>
      <c r="ER21" s="26">
        <f t="shared" si="65"/>
        <v>4.2230961601023489E-3</v>
      </c>
      <c r="ES21" s="26">
        <f t="shared" si="66"/>
        <v>1.1497731195445587E-2</v>
      </c>
      <c r="ET21" s="26">
        <f t="shared" si="67"/>
        <v>8.9479251738556476E-3</v>
      </c>
      <c r="EU21" s="26">
        <f t="shared" si="68"/>
        <v>8.0658669463001664E-3</v>
      </c>
      <c r="EV21" s="26">
        <f t="shared" si="69"/>
        <v>5.1896784165639575E-3</v>
      </c>
      <c r="EW21" s="26">
        <f t="shared" si="70"/>
        <v>1.2756301978364027E-3</v>
      </c>
      <c r="EX21" s="26">
        <f t="shared" si="71"/>
        <v>3.186651537786227E-3</v>
      </c>
      <c r="EY21" s="26">
        <f t="shared" si="72"/>
        <v>5.0249017637158033E-3</v>
      </c>
      <c r="EZ21" s="26">
        <f t="shared" si="73"/>
        <v>5.9843431744552224E-3</v>
      </c>
      <c r="FA21" s="26">
        <f t="shared" si="74"/>
        <v>4.6277528193391804E-3</v>
      </c>
      <c r="FB21" s="26">
        <f t="shared" si="75"/>
        <v>2.413186575084872E-3</v>
      </c>
      <c r="FC21" s="26">
        <f t="shared" si="76"/>
        <v>1.7525338723248822E-3</v>
      </c>
      <c r="FD21" s="26">
        <f t="shared" si="77"/>
        <v>2.2095217936065233E-3</v>
      </c>
      <c r="FE21" s="26">
        <f t="shared" si="78"/>
        <v>2.2089845923687072E-3</v>
      </c>
      <c r="FF21" s="26">
        <f t="shared" si="79"/>
        <v>2.9493920252405543E-3</v>
      </c>
      <c r="FG21" s="26">
        <f t="shared" si="80"/>
        <v>1.5031676782245266E-3</v>
      </c>
      <c r="FH21" s="26">
        <f t="shared" si="81"/>
        <v>6.011177031407593E-3</v>
      </c>
      <c r="FI21" s="26">
        <f t="shared" si="82"/>
        <v>4.117660590329043E-3</v>
      </c>
      <c r="FK21" s="24">
        <v>2.4232728558866004E-2</v>
      </c>
      <c r="FL21" s="24">
        <v>8.1734644234939587E-3</v>
      </c>
      <c r="FM21" s="24">
        <v>1.0644655629793748E-2</v>
      </c>
      <c r="FN21" s="24">
        <v>6.9278519826291782E-3</v>
      </c>
      <c r="FO21" s="24">
        <v>4.7854279338727952E-3</v>
      </c>
      <c r="FP21" s="24">
        <v>5.2512862268130088E-2</v>
      </c>
      <c r="FQ21" s="24">
        <v>2.2532984535008457E-2</v>
      </c>
      <c r="FR21" s="24">
        <v>2.5148093263166081E-3</v>
      </c>
      <c r="FS21" s="24">
        <v>1.2457264323469523E-2</v>
      </c>
      <c r="FT21" s="24">
        <v>1.4102803432184513E-2</v>
      </c>
      <c r="FU21" s="24">
        <v>2.5461504326789479E-3</v>
      </c>
      <c r="FV21" s="24">
        <v>3.3246074361512278E-3</v>
      </c>
      <c r="FW21" s="24">
        <v>5.0926415295574866E-3</v>
      </c>
      <c r="FX21" s="24">
        <v>3.5462357029233758E-3</v>
      </c>
      <c r="FY21" s="24">
        <v>3.3647534018260645E-3</v>
      </c>
      <c r="FZ21" s="24">
        <v>2.7844581427618226E-2</v>
      </c>
      <c r="GA21" s="24">
        <v>6.0923206232562487E-3</v>
      </c>
      <c r="GB21" s="24">
        <v>3.5423180646280837E-3</v>
      </c>
      <c r="GC21" s="24">
        <v>0</v>
      </c>
      <c r="GD21" s="24">
        <v>1.1137478804378485E-2</v>
      </c>
      <c r="GE21" s="24">
        <v>1.7854839619068287E-2</v>
      </c>
      <c r="GF21" s="24">
        <v>5.2751327207843542E-3</v>
      </c>
      <c r="GG21" s="24">
        <v>7.4633761043856797E-3</v>
      </c>
      <c r="GH21" s="24">
        <v>4.1513994485577353E-3</v>
      </c>
      <c r="GI21" s="24">
        <v>1.2282110515003067E-2</v>
      </c>
      <c r="GJ21" s="24">
        <v>9.2504611880305839E-3</v>
      </c>
      <c r="GK21" s="24">
        <v>1.6839935456141663E-2</v>
      </c>
      <c r="GL21" s="24">
        <v>6.8633223217451798E-3</v>
      </c>
      <c r="GM21" s="24">
        <v>2.4495459271565686E-3</v>
      </c>
      <c r="GN21" s="24">
        <v>3.099795269359829E-3</v>
      </c>
      <c r="GO21" s="24">
        <v>1.6426906319076433E-2</v>
      </c>
      <c r="GP21" s="24">
        <v>6.7304894888432559E-3</v>
      </c>
      <c r="GQ21" s="24">
        <v>2.163741766169228E-2</v>
      </c>
      <c r="GR21" s="24">
        <v>0.13127016691099347</v>
      </c>
      <c r="GS21" s="24">
        <v>4.4166667992974459E-2</v>
      </c>
      <c r="GT21" s="24">
        <v>4.2585121343905645E-3</v>
      </c>
      <c r="GU21" s="24">
        <v>4.9196627309807265E-3</v>
      </c>
      <c r="GV21" s="24">
        <v>1.3894277634627391E-2</v>
      </c>
      <c r="GW21" s="24">
        <v>4.3036501408363261E-3</v>
      </c>
      <c r="GX21" s="24">
        <v>3.3180562015437155E-3</v>
      </c>
      <c r="GY21" s="24">
        <v>1.5802691583203424E-2</v>
      </c>
      <c r="GZ21" s="24">
        <v>2.872278752922449E-2</v>
      </c>
      <c r="HA21" s="24">
        <v>8.6070513347575664E-3</v>
      </c>
      <c r="HB21" s="24">
        <v>1.1185027665159809E-2</v>
      </c>
      <c r="HC21" s="24">
        <v>1.6511325528228836E-2</v>
      </c>
      <c r="HD21" s="24">
        <v>1.3133705501633617E-2</v>
      </c>
      <c r="HE21" s="24">
        <v>9.2385248385756964E-3</v>
      </c>
      <c r="HF21" s="24">
        <v>9.372563098645403E-3</v>
      </c>
      <c r="HG21" s="24">
        <v>5.9439875692729504E-3</v>
      </c>
      <c r="HH21" s="24">
        <v>4.0606386443052568E-3</v>
      </c>
      <c r="HI21" s="24">
        <v>4.560720586835116E-3</v>
      </c>
      <c r="HJ21" s="24">
        <v>1.1631913582676668E-2</v>
      </c>
      <c r="HK21" s="24">
        <v>4.7946913796078176E-3</v>
      </c>
      <c r="HL21" s="24">
        <v>9.9076679413870224E-3</v>
      </c>
      <c r="HM21" s="24">
        <v>1.5842680319247682E-2</v>
      </c>
      <c r="HN21" s="24">
        <v>3.4548066727409315E-3</v>
      </c>
      <c r="HO21" s="24">
        <v>2.9555763907100486E-3</v>
      </c>
      <c r="HP21" s="24">
        <v>9.8935565820424416E-3</v>
      </c>
      <c r="HQ21" s="24">
        <v>8.1705818802666544E-3</v>
      </c>
      <c r="HR21" s="24">
        <v>1.0849198276709505E-2</v>
      </c>
      <c r="HS21" s="24">
        <v>1.2776702522931831E-2</v>
      </c>
      <c r="HT21" s="24">
        <v>1.2261814790188994E-3</v>
      </c>
      <c r="HU21" s="24">
        <v>1.8912392319289813E-2</v>
      </c>
      <c r="HV21" s="24">
        <v>4.2230961601023524E-3</v>
      </c>
      <c r="HW21" s="24">
        <v>1.1497731195445598E-2</v>
      </c>
      <c r="HX21" s="24">
        <v>8.9479251738556562E-3</v>
      </c>
      <c r="HY21" s="24">
        <v>8.0658669463001733E-3</v>
      </c>
      <c r="HZ21" s="24">
        <v>5.1896784165639618E-3</v>
      </c>
      <c r="IA21" s="24">
        <v>1.2756301978364038E-3</v>
      </c>
      <c r="IB21" s="24">
        <v>3.18665153778623E-3</v>
      </c>
      <c r="IC21" s="24">
        <v>5.0249017637158076E-3</v>
      </c>
      <c r="ID21" s="24">
        <v>5.9843431744552276E-3</v>
      </c>
      <c r="IE21" s="24">
        <v>4.6277528193391848E-3</v>
      </c>
      <c r="IF21" s="24">
        <v>2.4131865750848741E-3</v>
      </c>
      <c r="IG21" s="24">
        <v>1.7525338723248837E-3</v>
      </c>
      <c r="IH21" s="24">
        <v>2.2095217936065254E-3</v>
      </c>
      <c r="II21" s="24">
        <v>2.2089845923687094E-3</v>
      </c>
      <c r="IJ21" s="24">
        <v>2.9493920252405569E-3</v>
      </c>
      <c r="IK21" s="24">
        <v>1.5031676782245279E-3</v>
      </c>
      <c r="IL21" s="24">
        <v>6.0111770314075982E-3</v>
      </c>
      <c r="IM21" s="24">
        <v>4.1176605903290465E-3</v>
      </c>
    </row>
    <row r="22" spans="1:247" x14ac:dyDescent="0.25">
      <c r="A22" s="4" t="s">
        <v>19</v>
      </c>
      <c r="B22" s="23">
        <v>20</v>
      </c>
      <c r="C22" s="24">
        <v>3.462997661147918E-2</v>
      </c>
      <c r="D22" s="24">
        <v>1.1680355397568089E-2</v>
      </c>
      <c r="E22" s="24">
        <v>1.5211831164680773E-2</v>
      </c>
      <c r="F22" s="24">
        <v>9.9003028711127927E-3</v>
      </c>
      <c r="G22" s="24">
        <v>6.8386544677942378E-3</v>
      </c>
      <c r="H22" s="24">
        <v>7.5043930266855255E-2</v>
      </c>
      <c r="I22" s="24">
        <v>3.2200943675765765E-2</v>
      </c>
      <c r="J22" s="24">
        <v>3.593808594072297E-3</v>
      </c>
      <c r="K22" s="24">
        <v>1.7802154269042456E-2</v>
      </c>
      <c r="L22" s="24">
        <v>2.0153725232652551E-2</v>
      </c>
      <c r="M22" s="24">
        <v>3.6385968554382923E-3</v>
      </c>
      <c r="N22" s="24">
        <v>4.7510571282384081E-3</v>
      </c>
      <c r="O22" s="24">
        <v>7.2776805398044762E-3</v>
      </c>
      <c r="P22" s="24">
        <v>5.0677767942107366E-3</v>
      </c>
      <c r="Q22" s="24">
        <v>4.8084280449714389E-3</v>
      </c>
      <c r="R22" s="24">
        <v>3.9791524146877581E-2</v>
      </c>
      <c r="S22" s="24">
        <v>8.7062800287013575E-3</v>
      </c>
      <c r="T22" s="24">
        <v>5.0621782615399872E-3</v>
      </c>
      <c r="U22" s="24">
        <v>1.1179558224284264E-2</v>
      </c>
      <c r="V22" s="24">
        <v>0</v>
      </c>
      <c r="W22" s="24">
        <v>2.551560287187821E-2</v>
      </c>
      <c r="X22" s="24">
        <v>7.5384710516379124E-3</v>
      </c>
      <c r="Y22" s="24">
        <v>1.0665597945757842E-2</v>
      </c>
      <c r="Z22" s="24">
        <v>5.9325909362304783E-3</v>
      </c>
      <c r="AA22" s="24">
        <v>1.7551849303348216E-2</v>
      </c>
      <c r="AB22" s="24">
        <v>1.321944632890675E-2</v>
      </c>
      <c r="AC22" s="24">
        <v>2.4065245874742496E-2</v>
      </c>
      <c r="AD22" s="24">
        <v>9.808086237656468E-3</v>
      </c>
      <c r="AE22" s="24">
        <v>3.5005434060020536E-3</v>
      </c>
      <c r="AF22" s="24">
        <v>4.4297874842092492E-3</v>
      </c>
      <c r="AG22" s="24">
        <v>2.3475003248053419E-2</v>
      </c>
      <c r="AH22" s="24">
        <v>9.6182604041579484E-3</v>
      </c>
      <c r="AI22" s="24">
        <v>3.0921126596908266E-2</v>
      </c>
      <c r="AJ22" s="24">
        <v>0.18759269303371426</v>
      </c>
      <c r="AK22" s="24">
        <v>6.3116733878656767E-2</v>
      </c>
      <c r="AL22" s="24">
        <v>6.0856611856732095E-3</v>
      </c>
      <c r="AM22" s="24">
        <v>7.030483789572925E-3</v>
      </c>
      <c r="AN22" s="24">
        <v>1.9855729756214503E-2</v>
      </c>
      <c r="AO22" s="24">
        <v>6.1501660186188004E-3</v>
      </c>
      <c r="AP22" s="24">
        <v>4.7416950334712681E-3</v>
      </c>
      <c r="AQ22" s="24">
        <v>2.2582964134450836E-2</v>
      </c>
      <c r="AR22" s="24">
        <v>4.1046531674602163E-2</v>
      </c>
      <c r="AS22" s="24">
        <v>1.2299976277636449E-2</v>
      </c>
      <c r="AT22" s="24">
        <v>1.5984054189453506E-2</v>
      </c>
      <c r="AU22" s="24">
        <v>2.3595643201222778E-2</v>
      </c>
      <c r="AV22" s="24">
        <v>1.8768828002128677E-2</v>
      </c>
      <c r="AW22" s="24">
        <v>1.3202388592241023E-2</v>
      </c>
      <c r="AX22" s="24">
        <v>1.3393937051176698E-2</v>
      </c>
      <c r="AY22" s="24">
        <v>8.4943034789837848E-3</v>
      </c>
      <c r="AZ22" s="24">
        <v>5.8028884753265281E-3</v>
      </c>
      <c r="BA22" s="24">
        <v>6.5175346172813529E-3</v>
      </c>
      <c r="BB22" s="24">
        <v>1.6622680121899158E-2</v>
      </c>
      <c r="BC22" s="24">
        <v>6.8518924697949729E-3</v>
      </c>
      <c r="BD22" s="24">
        <v>1.4158632951756648E-2</v>
      </c>
      <c r="BE22" s="24">
        <v>2.2640110360909453E-2</v>
      </c>
      <c r="BF22" s="24">
        <v>4.9371193996405379E-3</v>
      </c>
      <c r="BG22" s="24">
        <v>4.2236903300054418E-3</v>
      </c>
      <c r="BH22" s="24">
        <v>1.4138466999628231E-2</v>
      </c>
      <c r="BI22" s="24">
        <v>1.1676236075870549E-2</v>
      </c>
      <c r="BJ22" s="24">
        <v>1.55041344875004E-2</v>
      </c>
      <c r="BK22" s="24">
        <v>1.8258650009888178E-2</v>
      </c>
      <c r="BL22" s="24">
        <v>1.7522845533759618E-3</v>
      </c>
      <c r="BM22" s="24">
        <v>2.7026907105948E-2</v>
      </c>
      <c r="BN22" s="24">
        <v>6.0350497013620533E-3</v>
      </c>
      <c r="BO22" s="24">
        <v>1.6430925696878606E-2</v>
      </c>
      <c r="BP22" s="24">
        <v>1.2787104792560249E-2</v>
      </c>
      <c r="BQ22" s="24">
        <v>1.152659235311259E-2</v>
      </c>
      <c r="BR22" s="24">
        <v>7.4163518874953462E-3</v>
      </c>
      <c r="BS22" s="24">
        <v>1.8229496446783306E-3</v>
      </c>
      <c r="BT22" s="24">
        <v>4.5539101366319848E-3</v>
      </c>
      <c r="BU22" s="24">
        <v>7.1808764799122541E-3</v>
      </c>
      <c r="BV22" s="24">
        <v>8.5519739827493637E-3</v>
      </c>
      <c r="BW22" s="24">
        <v>6.6133275709387247E-3</v>
      </c>
      <c r="BX22" s="24">
        <v>3.4485837800444295E-3</v>
      </c>
      <c r="BY22" s="24">
        <v>2.5044726953470163E-3</v>
      </c>
      <c r="BZ22" s="24">
        <v>3.1575349779235972E-3</v>
      </c>
      <c r="CA22" s="24">
        <v>3.1567672861526922E-3</v>
      </c>
      <c r="CB22" s="24">
        <v>4.2148525125452613E-3</v>
      </c>
      <c r="CC22" s="24">
        <v>2.1481139201306189E-3</v>
      </c>
      <c r="CD22" s="24">
        <v>8.5903211229155681E-3</v>
      </c>
      <c r="CE22" s="24">
        <v>5.8843761481797109E-3</v>
      </c>
      <c r="CG22" s="26">
        <f t="shared" si="2"/>
        <v>3.4629976611479152E-2</v>
      </c>
      <c r="CH22" s="26">
        <f t="shared" si="3"/>
        <v>1.1680355397568079E-2</v>
      </c>
      <c r="CI22" s="26">
        <f t="shared" si="4"/>
        <v>1.5211831164680759E-2</v>
      </c>
      <c r="CJ22" s="26">
        <f t="shared" si="5"/>
        <v>9.9003028711127841E-3</v>
      </c>
      <c r="CK22" s="26">
        <f t="shared" si="6"/>
        <v>6.8386544677942317E-3</v>
      </c>
      <c r="CL22" s="26">
        <f t="shared" si="7"/>
        <v>7.5043930266855186E-2</v>
      </c>
      <c r="CM22" s="26">
        <f t="shared" si="8"/>
        <v>3.2200943675765738E-2</v>
      </c>
      <c r="CN22" s="26">
        <f t="shared" si="9"/>
        <v>3.5938085940722939E-3</v>
      </c>
      <c r="CO22" s="26">
        <f t="shared" si="10"/>
        <v>1.7802154269042438E-2</v>
      </c>
      <c r="CP22" s="26">
        <f t="shared" si="11"/>
        <v>2.0153725232652533E-2</v>
      </c>
      <c r="CQ22" s="26">
        <f t="shared" si="12"/>
        <v>3.6385968554382892E-3</v>
      </c>
      <c r="CR22" s="26">
        <f t="shared" si="13"/>
        <v>4.7510571282384038E-3</v>
      </c>
      <c r="CS22" s="26">
        <f t="shared" si="14"/>
        <v>7.2776805398044701E-3</v>
      </c>
      <c r="CT22" s="26">
        <f t="shared" si="15"/>
        <v>5.0677767942107323E-3</v>
      </c>
      <c r="CU22" s="26">
        <f t="shared" si="16"/>
        <v>4.8084280449714346E-3</v>
      </c>
      <c r="CV22" s="26">
        <f t="shared" si="17"/>
        <v>3.9791524146877547E-2</v>
      </c>
      <c r="CW22" s="26">
        <f t="shared" si="18"/>
        <v>8.7062800287013506E-3</v>
      </c>
      <c r="CX22" s="26">
        <f t="shared" si="19"/>
        <v>5.0621782615399829E-3</v>
      </c>
      <c r="CY22" s="26">
        <f t="shared" si="20"/>
        <v>1.1179558224284254E-2</v>
      </c>
      <c r="CZ22" s="26">
        <f t="shared" si="21"/>
        <v>0</v>
      </c>
      <c r="DA22" s="26">
        <f t="shared" si="22"/>
        <v>2.5515602871878186E-2</v>
      </c>
      <c r="DB22" s="26">
        <f t="shared" si="23"/>
        <v>7.5384710516379055E-3</v>
      </c>
      <c r="DC22" s="26">
        <f t="shared" si="24"/>
        <v>1.0665597945757834E-2</v>
      </c>
      <c r="DD22" s="26">
        <f t="shared" si="25"/>
        <v>5.9325909362304731E-3</v>
      </c>
      <c r="DE22" s="26">
        <f t="shared" si="26"/>
        <v>1.7551849303348202E-2</v>
      </c>
      <c r="DF22" s="26">
        <f t="shared" si="27"/>
        <v>1.3219446328906738E-2</v>
      </c>
      <c r="DG22" s="26">
        <f t="shared" si="28"/>
        <v>2.4065245874742475E-2</v>
      </c>
      <c r="DH22" s="26">
        <f t="shared" si="29"/>
        <v>9.8080862376564593E-3</v>
      </c>
      <c r="DI22" s="26">
        <f t="shared" si="30"/>
        <v>3.5005434060020506E-3</v>
      </c>
      <c r="DJ22" s="26">
        <f t="shared" si="31"/>
        <v>4.4297874842092449E-3</v>
      </c>
      <c r="DK22" s="26">
        <f t="shared" si="32"/>
        <v>2.3475003248053398E-2</v>
      </c>
      <c r="DL22" s="26">
        <f t="shared" si="33"/>
        <v>9.6182604041579398E-3</v>
      </c>
      <c r="DM22" s="26">
        <f t="shared" si="34"/>
        <v>3.0921126596908238E-2</v>
      </c>
      <c r="DN22" s="26">
        <f t="shared" si="35"/>
        <v>0.18759269303371409</v>
      </c>
      <c r="DO22" s="26">
        <f t="shared" si="36"/>
        <v>6.3116733878656711E-2</v>
      </c>
      <c r="DP22" s="26">
        <f t="shared" si="37"/>
        <v>6.0856611856732043E-3</v>
      </c>
      <c r="DQ22" s="26">
        <f t="shared" si="38"/>
        <v>7.0304837895729189E-3</v>
      </c>
      <c r="DR22" s="26">
        <f t="shared" si="39"/>
        <v>1.9855729756214486E-2</v>
      </c>
      <c r="DS22" s="26">
        <f t="shared" si="40"/>
        <v>6.1501660186187952E-3</v>
      </c>
      <c r="DT22" s="26">
        <f t="shared" si="41"/>
        <v>4.7416950334712637E-3</v>
      </c>
      <c r="DU22" s="26">
        <f t="shared" si="42"/>
        <v>2.2582964134450816E-2</v>
      </c>
      <c r="DV22" s="26">
        <f t="shared" si="43"/>
        <v>4.1046531674602128E-2</v>
      </c>
      <c r="DW22" s="26">
        <f t="shared" si="44"/>
        <v>1.2299976277636439E-2</v>
      </c>
      <c r="DX22" s="26">
        <f t="shared" si="45"/>
        <v>1.5984054189453492E-2</v>
      </c>
      <c r="DY22" s="26">
        <f t="shared" si="46"/>
        <v>2.3595643201222757E-2</v>
      </c>
      <c r="DZ22" s="26">
        <f t="shared" si="47"/>
        <v>1.876882800212866E-2</v>
      </c>
      <c r="EA22" s="26">
        <f t="shared" si="48"/>
        <v>1.320238859224101E-2</v>
      </c>
      <c r="EB22" s="26">
        <f t="shared" si="49"/>
        <v>1.3393937051176686E-2</v>
      </c>
      <c r="EC22" s="26">
        <f t="shared" si="50"/>
        <v>8.4943034789837779E-3</v>
      </c>
      <c r="ED22" s="26">
        <f t="shared" si="51"/>
        <v>5.8028884753265229E-3</v>
      </c>
      <c r="EE22" s="26">
        <f t="shared" si="52"/>
        <v>6.5175346172813469E-3</v>
      </c>
      <c r="EF22" s="26">
        <f t="shared" si="53"/>
        <v>1.6622680121899144E-2</v>
      </c>
      <c r="EG22" s="26">
        <f t="shared" si="54"/>
        <v>6.8518924697949669E-3</v>
      </c>
      <c r="EH22" s="26">
        <f t="shared" si="55"/>
        <v>1.4158632951756636E-2</v>
      </c>
      <c r="EI22" s="26">
        <f t="shared" si="56"/>
        <v>2.2640110360909432E-2</v>
      </c>
      <c r="EJ22" s="26">
        <f t="shared" si="57"/>
        <v>4.9371193996405336E-3</v>
      </c>
      <c r="EK22" s="26">
        <f t="shared" si="58"/>
        <v>4.2236903300054383E-3</v>
      </c>
      <c r="EL22" s="26">
        <f t="shared" si="59"/>
        <v>1.4138466999628219E-2</v>
      </c>
      <c r="EM22" s="26">
        <f t="shared" si="60"/>
        <v>1.1676236075870539E-2</v>
      </c>
      <c r="EN22" s="26">
        <f t="shared" si="61"/>
        <v>1.5504134487500387E-2</v>
      </c>
      <c r="EO22" s="26">
        <f t="shared" si="62"/>
        <v>1.8258650009888161E-2</v>
      </c>
      <c r="EP22" s="26">
        <f t="shared" si="63"/>
        <v>1.7522845533759603E-3</v>
      </c>
      <c r="EQ22" s="26">
        <f t="shared" si="64"/>
        <v>2.7026907105947975E-2</v>
      </c>
      <c r="ER22" s="26">
        <f t="shared" si="65"/>
        <v>6.0350497013620481E-3</v>
      </c>
      <c r="ES22" s="26">
        <f t="shared" si="66"/>
        <v>1.6430925696878592E-2</v>
      </c>
      <c r="ET22" s="26">
        <f t="shared" si="67"/>
        <v>1.2787104792560237E-2</v>
      </c>
      <c r="EU22" s="26">
        <f t="shared" si="68"/>
        <v>1.152659235311258E-2</v>
      </c>
      <c r="EV22" s="26">
        <f t="shared" si="69"/>
        <v>7.4163518874953392E-3</v>
      </c>
      <c r="EW22" s="26">
        <f t="shared" si="70"/>
        <v>1.8229496446783291E-3</v>
      </c>
      <c r="EX22" s="26">
        <f t="shared" si="71"/>
        <v>4.5539101366319805E-3</v>
      </c>
      <c r="EY22" s="26">
        <f t="shared" si="72"/>
        <v>7.1808764799122481E-3</v>
      </c>
      <c r="EZ22" s="26">
        <f t="shared" si="73"/>
        <v>8.5519739827493568E-3</v>
      </c>
      <c r="FA22" s="26">
        <f t="shared" si="74"/>
        <v>6.6133275709387186E-3</v>
      </c>
      <c r="FB22" s="26">
        <f t="shared" si="75"/>
        <v>3.4485837800444265E-3</v>
      </c>
      <c r="FC22" s="26">
        <f t="shared" si="76"/>
        <v>2.5044726953470141E-3</v>
      </c>
      <c r="FD22" s="26">
        <f t="shared" si="77"/>
        <v>3.1575349779235946E-3</v>
      </c>
      <c r="FE22" s="26">
        <f t="shared" si="78"/>
        <v>3.1567672861526896E-3</v>
      </c>
      <c r="FF22" s="26">
        <f t="shared" si="79"/>
        <v>4.2148525125452578E-3</v>
      </c>
      <c r="FG22" s="26">
        <f t="shared" si="80"/>
        <v>2.1481139201306172E-3</v>
      </c>
      <c r="FH22" s="26">
        <f t="shared" si="81"/>
        <v>8.5903211229155611E-3</v>
      </c>
      <c r="FI22" s="26">
        <f t="shared" si="82"/>
        <v>5.8843761481797057E-3</v>
      </c>
      <c r="FK22" s="24">
        <v>3.462997661147918E-2</v>
      </c>
      <c r="FL22" s="24">
        <v>1.1680355397568089E-2</v>
      </c>
      <c r="FM22" s="24">
        <v>1.5211831164680773E-2</v>
      </c>
      <c r="FN22" s="24">
        <v>9.9003028711127927E-3</v>
      </c>
      <c r="FO22" s="24">
        <v>6.8386544677942378E-3</v>
      </c>
      <c r="FP22" s="24">
        <v>7.5043930266855255E-2</v>
      </c>
      <c r="FQ22" s="24">
        <v>3.2200943675765765E-2</v>
      </c>
      <c r="FR22" s="24">
        <v>3.593808594072297E-3</v>
      </c>
      <c r="FS22" s="24">
        <v>1.7802154269042456E-2</v>
      </c>
      <c r="FT22" s="24">
        <v>2.0153725232652551E-2</v>
      </c>
      <c r="FU22" s="24">
        <v>3.6385968554382923E-3</v>
      </c>
      <c r="FV22" s="24">
        <v>4.7510571282384081E-3</v>
      </c>
      <c r="FW22" s="24">
        <v>7.2776805398044762E-3</v>
      </c>
      <c r="FX22" s="24">
        <v>5.0677767942107366E-3</v>
      </c>
      <c r="FY22" s="24">
        <v>4.8084280449714389E-3</v>
      </c>
      <c r="FZ22" s="24">
        <v>3.9791524146877581E-2</v>
      </c>
      <c r="GA22" s="24">
        <v>8.7062800287013575E-3</v>
      </c>
      <c r="GB22" s="24">
        <v>5.0621782615399872E-3</v>
      </c>
      <c r="GC22" s="24">
        <v>1.1179558224284264E-2</v>
      </c>
      <c r="GD22" s="24">
        <v>0</v>
      </c>
      <c r="GE22" s="24">
        <v>2.551560287187821E-2</v>
      </c>
      <c r="GF22" s="24">
        <v>7.5384710516379124E-3</v>
      </c>
      <c r="GG22" s="24">
        <v>1.0665597945757842E-2</v>
      </c>
      <c r="GH22" s="24">
        <v>5.9325909362304783E-3</v>
      </c>
      <c r="GI22" s="24">
        <v>1.7551849303348216E-2</v>
      </c>
      <c r="GJ22" s="24">
        <v>1.321944632890675E-2</v>
      </c>
      <c r="GK22" s="24">
        <v>2.4065245874742496E-2</v>
      </c>
      <c r="GL22" s="24">
        <v>9.808086237656468E-3</v>
      </c>
      <c r="GM22" s="24">
        <v>3.5005434060020536E-3</v>
      </c>
      <c r="GN22" s="24">
        <v>4.4297874842092492E-3</v>
      </c>
      <c r="GO22" s="24">
        <v>2.3475003248053419E-2</v>
      </c>
      <c r="GP22" s="24">
        <v>9.6182604041579484E-3</v>
      </c>
      <c r="GQ22" s="24">
        <v>3.0921126596908266E-2</v>
      </c>
      <c r="GR22" s="24">
        <v>0.18759269303371426</v>
      </c>
      <c r="GS22" s="24">
        <v>6.3116733878656767E-2</v>
      </c>
      <c r="GT22" s="24">
        <v>6.0856611856732095E-3</v>
      </c>
      <c r="GU22" s="24">
        <v>7.030483789572925E-3</v>
      </c>
      <c r="GV22" s="24">
        <v>1.9855729756214503E-2</v>
      </c>
      <c r="GW22" s="24">
        <v>6.1501660186188004E-3</v>
      </c>
      <c r="GX22" s="24">
        <v>4.7416950334712681E-3</v>
      </c>
      <c r="GY22" s="24">
        <v>2.2582964134450836E-2</v>
      </c>
      <c r="GZ22" s="24">
        <v>4.1046531674602163E-2</v>
      </c>
      <c r="HA22" s="24">
        <v>1.2299976277636449E-2</v>
      </c>
      <c r="HB22" s="24">
        <v>1.5984054189453506E-2</v>
      </c>
      <c r="HC22" s="24">
        <v>2.3595643201222778E-2</v>
      </c>
      <c r="HD22" s="24">
        <v>1.8768828002128677E-2</v>
      </c>
      <c r="HE22" s="24">
        <v>1.3202388592241023E-2</v>
      </c>
      <c r="HF22" s="24">
        <v>1.3393937051176698E-2</v>
      </c>
      <c r="HG22" s="24">
        <v>8.4943034789837848E-3</v>
      </c>
      <c r="HH22" s="24">
        <v>5.8028884753265281E-3</v>
      </c>
      <c r="HI22" s="24">
        <v>6.5175346172813529E-3</v>
      </c>
      <c r="HJ22" s="24">
        <v>1.6622680121899158E-2</v>
      </c>
      <c r="HK22" s="24">
        <v>6.8518924697949729E-3</v>
      </c>
      <c r="HL22" s="24">
        <v>1.4158632951756648E-2</v>
      </c>
      <c r="HM22" s="24">
        <v>2.2640110360909453E-2</v>
      </c>
      <c r="HN22" s="24">
        <v>4.9371193996405379E-3</v>
      </c>
      <c r="HO22" s="24">
        <v>4.2236903300054418E-3</v>
      </c>
      <c r="HP22" s="24">
        <v>1.4138466999628231E-2</v>
      </c>
      <c r="HQ22" s="24">
        <v>1.1676236075870549E-2</v>
      </c>
      <c r="HR22" s="24">
        <v>1.55041344875004E-2</v>
      </c>
      <c r="HS22" s="24">
        <v>1.8258650009888178E-2</v>
      </c>
      <c r="HT22" s="24">
        <v>1.7522845533759618E-3</v>
      </c>
      <c r="HU22" s="24">
        <v>2.7026907105948E-2</v>
      </c>
      <c r="HV22" s="24">
        <v>6.0350497013620533E-3</v>
      </c>
      <c r="HW22" s="24">
        <v>1.6430925696878606E-2</v>
      </c>
      <c r="HX22" s="24">
        <v>1.2787104792560249E-2</v>
      </c>
      <c r="HY22" s="24">
        <v>1.152659235311259E-2</v>
      </c>
      <c r="HZ22" s="24">
        <v>7.4163518874953462E-3</v>
      </c>
      <c r="IA22" s="24">
        <v>1.8229496446783306E-3</v>
      </c>
      <c r="IB22" s="24">
        <v>4.5539101366319848E-3</v>
      </c>
      <c r="IC22" s="24">
        <v>7.1808764799122541E-3</v>
      </c>
      <c r="ID22" s="24">
        <v>8.5519739827493637E-3</v>
      </c>
      <c r="IE22" s="24">
        <v>6.6133275709387247E-3</v>
      </c>
      <c r="IF22" s="24">
        <v>3.4485837800444295E-3</v>
      </c>
      <c r="IG22" s="24">
        <v>2.5044726953470163E-3</v>
      </c>
      <c r="IH22" s="24">
        <v>3.1575349779235972E-3</v>
      </c>
      <c r="II22" s="24">
        <v>3.1567672861526922E-3</v>
      </c>
      <c r="IJ22" s="24">
        <v>4.2148525125452613E-3</v>
      </c>
      <c r="IK22" s="24">
        <v>2.1481139201306189E-3</v>
      </c>
      <c r="IL22" s="24">
        <v>8.5903211229155681E-3</v>
      </c>
      <c r="IM22" s="24">
        <v>5.8843761481797109E-3</v>
      </c>
    </row>
    <row r="23" spans="1:247" x14ac:dyDescent="0.25">
      <c r="A23" s="4" t="s">
        <v>20</v>
      </c>
      <c r="B23" s="23">
        <v>21</v>
      </c>
      <c r="C23" s="24">
        <v>5.5944775532146426E-2</v>
      </c>
      <c r="D23" s="24">
        <v>1.886963044139146E-2</v>
      </c>
      <c r="E23" s="24">
        <v>2.4574734470333939E-2</v>
      </c>
      <c r="F23" s="24">
        <v>1.5993953101344938E-2</v>
      </c>
      <c r="G23" s="24">
        <v>1.1047855834122586E-2</v>
      </c>
      <c r="H23" s="24">
        <v>0.12123357404860635</v>
      </c>
      <c r="I23" s="24">
        <v>5.2020669435475494E-2</v>
      </c>
      <c r="J23" s="24">
        <v>5.8058027978635015E-3</v>
      </c>
      <c r="K23" s="24">
        <v>2.8759405059490803E-2</v>
      </c>
      <c r="L23" s="24">
        <v>3.255837123215264E-2</v>
      </c>
      <c r="M23" s="24">
        <v>5.8781582965895711E-3</v>
      </c>
      <c r="N23" s="24">
        <v>7.6753394194206698E-3</v>
      </c>
      <c r="O23" s="24">
        <v>1.1757103065991382E-2</v>
      </c>
      <c r="P23" s="24">
        <v>8.1870004816913516E-3</v>
      </c>
      <c r="Q23" s="24">
        <v>7.7680222154477094E-3</v>
      </c>
      <c r="R23" s="24">
        <v>6.4283262777056899E-2</v>
      </c>
      <c r="S23" s="24">
        <v>1.4065007533509338E-2</v>
      </c>
      <c r="T23" s="24">
        <v>8.1779560443505928E-3</v>
      </c>
      <c r="U23" s="24">
        <v>1.806059190923115E-2</v>
      </c>
      <c r="V23" s="24">
        <v>2.5712488389056206E-2</v>
      </c>
      <c r="W23" s="24">
        <v>0</v>
      </c>
      <c r="X23" s="24">
        <v>1.2178410501717425E-2</v>
      </c>
      <c r="Y23" s="24">
        <v>1.7230288362186041E-2</v>
      </c>
      <c r="Z23" s="24">
        <v>9.5841089347268819E-3</v>
      </c>
      <c r="AA23" s="24">
        <v>2.8355037038182238E-2</v>
      </c>
      <c r="AB23" s="24">
        <v>2.1356033988333554E-2</v>
      </c>
      <c r="AC23" s="24">
        <v>3.8877438286865622E-2</v>
      </c>
      <c r="AD23" s="24">
        <v>1.5844977001334113E-2</v>
      </c>
      <c r="AE23" s="24">
        <v>5.655132756410928E-3</v>
      </c>
      <c r="AF23" s="24">
        <v>7.1563278612509764E-3</v>
      </c>
      <c r="AG23" s="24">
        <v>3.792390049993339E-2</v>
      </c>
      <c r="AH23" s="24">
        <v>1.5538313102469187E-2</v>
      </c>
      <c r="AI23" s="24">
        <v>4.9953123158959771E-2</v>
      </c>
      <c r="AJ23" s="24">
        <v>0.30305625732831587</v>
      </c>
      <c r="AK23" s="24">
        <v>0.10196517164245496</v>
      </c>
      <c r="AL23" s="24">
        <v>9.8313941362676936E-3</v>
      </c>
      <c r="AM23" s="24">
        <v>1.1357756371099419E-2</v>
      </c>
      <c r="AN23" s="24">
        <v>3.2076959124198882E-2</v>
      </c>
      <c r="AO23" s="24">
        <v>9.9356017838894799E-3</v>
      </c>
      <c r="AP23" s="24">
        <v>7.6602149422622104E-3</v>
      </c>
      <c r="AQ23" s="24">
        <v>3.6482810067321063E-2</v>
      </c>
      <c r="AR23" s="24">
        <v>6.6310729189102705E-2</v>
      </c>
      <c r="AS23" s="24">
        <v>1.9870628837646939E-2</v>
      </c>
      <c r="AT23" s="24">
        <v>2.5822261844272307E-2</v>
      </c>
      <c r="AU23" s="24">
        <v>3.8118794512597302E-2</v>
      </c>
      <c r="AV23" s="24">
        <v>3.0321067824010374E-2</v>
      </c>
      <c r="AW23" s="24">
        <v>2.132847719095084E-2</v>
      </c>
      <c r="AX23" s="24">
        <v>2.1637923993612921E-2</v>
      </c>
      <c r="AY23" s="24">
        <v>1.3722559121687499E-2</v>
      </c>
      <c r="AZ23" s="24">
        <v>9.374574428173587E-3</v>
      </c>
      <c r="BA23" s="24">
        <v>1.0529086267587426E-2</v>
      </c>
      <c r="BB23" s="24">
        <v>2.6853962929159453E-2</v>
      </c>
      <c r="BC23" s="24">
        <v>1.1069241844824647E-2</v>
      </c>
      <c r="BD23" s="24">
        <v>2.2873291287915886E-2</v>
      </c>
      <c r="BE23" s="24">
        <v>3.6575129875896298E-2</v>
      </c>
      <c r="BF23" s="24">
        <v>7.9759232784678922E-3</v>
      </c>
      <c r="BG23" s="24">
        <v>6.823377621084651E-3</v>
      </c>
      <c r="BH23" s="24">
        <v>2.2840713164116566E-2</v>
      </c>
      <c r="BI23" s="24">
        <v>1.8862975671441736E-2</v>
      </c>
      <c r="BJ23" s="24">
        <v>2.5046950896175361E-2</v>
      </c>
      <c r="BK23" s="24">
        <v>2.949687456573729E-2</v>
      </c>
      <c r="BL23" s="24">
        <v>2.8308181407945329E-3</v>
      </c>
      <c r="BM23" s="24">
        <v>4.3662006138035628E-2</v>
      </c>
      <c r="BN23" s="24">
        <v>9.7496312127490631E-3</v>
      </c>
      <c r="BO23" s="24">
        <v>2.6544183387999888E-2</v>
      </c>
      <c r="BP23" s="24">
        <v>2.0657585633155898E-2</v>
      </c>
      <c r="BQ23" s="24">
        <v>1.8621226028540921E-2</v>
      </c>
      <c r="BR23" s="24">
        <v>1.1981126821662483E-2</v>
      </c>
      <c r="BS23" s="24">
        <v>2.9449776943865844E-3</v>
      </c>
      <c r="BT23" s="24">
        <v>7.3568481794178313E-3</v>
      </c>
      <c r="BU23" s="24">
        <v>1.1600715972172911E-2</v>
      </c>
      <c r="BV23" s="24">
        <v>1.381572590098361E-2</v>
      </c>
      <c r="BW23" s="24">
        <v>1.0683839917872784E-2</v>
      </c>
      <c r="BX23" s="24">
        <v>5.5711919081814784E-3</v>
      </c>
      <c r="BY23" s="24">
        <v>4.0459791336137961E-3</v>
      </c>
      <c r="BZ23" s="24">
        <v>5.1010021622792919E-3</v>
      </c>
      <c r="CA23" s="24">
        <v>5.0997619551522979E-3</v>
      </c>
      <c r="CB23" s="24">
        <v>6.8091001146470646E-3</v>
      </c>
      <c r="CC23" s="24">
        <v>3.4702810350541969E-3</v>
      </c>
      <c r="CD23" s="24">
        <v>1.3877675759424659E-2</v>
      </c>
      <c r="CE23" s="24">
        <v>9.5062178773608168E-3</v>
      </c>
      <c r="CG23" s="26">
        <f t="shared" si="2"/>
        <v>5.5944775532146378E-2</v>
      </c>
      <c r="CH23" s="26">
        <f t="shared" si="3"/>
        <v>1.8869630441391443E-2</v>
      </c>
      <c r="CI23" s="26">
        <f t="shared" si="4"/>
        <v>2.4574734470333919E-2</v>
      </c>
      <c r="CJ23" s="26">
        <f t="shared" si="5"/>
        <v>1.5993953101344924E-2</v>
      </c>
      <c r="CK23" s="26">
        <f t="shared" si="6"/>
        <v>1.1047855834122575E-2</v>
      </c>
      <c r="CL23" s="26">
        <f t="shared" si="7"/>
        <v>0.12123357404860624</v>
      </c>
      <c r="CM23" s="26">
        <f t="shared" si="8"/>
        <v>5.2020669435475446E-2</v>
      </c>
      <c r="CN23" s="26">
        <f t="shared" si="9"/>
        <v>5.8058027978634963E-3</v>
      </c>
      <c r="CO23" s="26">
        <f t="shared" si="10"/>
        <v>2.8759405059490779E-2</v>
      </c>
      <c r="CP23" s="26">
        <f t="shared" si="11"/>
        <v>3.2558371232152612E-2</v>
      </c>
      <c r="CQ23" s="26">
        <f t="shared" si="12"/>
        <v>5.8781582965895659E-3</v>
      </c>
      <c r="CR23" s="26">
        <f t="shared" si="13"/>
        <v>7.6753394194206629E-3</v>
      </c>
      <c r="CS23" s="26">
        <f t="shared" si="14"/>
        <v>1.1757103065991372E-2</v>
      </c>
      <c r="CT23" s="26">
        <f t="shared" si="15"/>
        <v>8.1870004816913446E-3</v>
      </c>
      <c r="CU23" s="26">
        <f t="shared" si="16"/>
        <v>7.7680222154477025E-3</v>
      </c>
      <c r="CV23" s="26">
        <f t="shared" si="17"/>
        <v>6.4283262777056843E-2</v>
      </c>
      <c r="CW23" s="26">
        <f t="shared" si="18"/>
        <v>1.4065007533509326E-2</v>
      </c>
      <c r="CX23" s="26">
        <f t="shared" si="19"/>
        <v>8.1779560443505858E-3</v>
      </c>
      <c r="CY23" s="26">
        <f t="shared" si="20"/>
        <v>1.8060591909231132E-2</v>
      </c>
      <c r="CZ23" s="26">
        <f t="shared" si="21"/>
        <v>2.5712488389056182E-2</v>
      </c>
      <c r="DA23" s="26">
        <f t="shared" si="22"/>
        <v>0</v>
      </c>
      <c r="DB23" s="26">
        <f t="shared" si="23"/>
        <v>1.2178410501717415E-2</v>
      </c>
      <c r="DC23" s="26">
        <f t="shared" si="24"/>
        <v>1.7230288362186028E-2</v>
      </c>
      <c r="DD23" s="26">
        <f t="shared" si="25"/>
        <v>9.5841089347268732E-3</v>
      </c>
      <c r="DE23" s="26">
        <f t="shared" si="26"/>
        <v>2.8355037038182214E-2</v>
      </c>
      <c r="DF23" s="26">
        <f t="shared" si="27"/>
        <v>2.1356033988333536E-2</v>
      </c>
      <c r="DG23" s="26">
        <f t="shared" si="28"/>
        <v>3.8877438286865587E-2</v>
      </c>
      <c r="DH23" s="26">
        <f t="shared" si="29"/>
        <v>1.5844977001334099E-2</v>
      </c>
      <c r="DI23" s="26">
        <f t="shared" si="30"/>
        <v>5.6551327564109228E-3</v>
      </c>
      <c r="DJ23" s="26">
        <f t="shared" si="31"/>
        <v>7.1563278612509704E-3</v>
      </c>
      <c r="DK23" s="26">
        <f t="shared" si="32"/>
        <v>3.7923900499933355E-2</v>
      </c>
      <c r="DL23" s="26">
        <f t="shared" si="33"/>
        <v>1.5538313102469174E-2</v>
      </c>
      <c r="DM23" s="26">
        <f t="shared" si="34"/>
        <v>4.9953123158959729E-2</v>
      </c>
      <c r="DN23" s="26">
        <f t="shared" si="35"/>
        <v>0.30305625732831559</v>
      </c>
      <c r="DO23" s="26">
        <f t="shared" si="36"/>
        <v>0.10196517164245486</v>
      </c>
      <c r="DP23" s="26">
        <f t="shared" si="37"/>
        <v>9.8313941362676849E-3</v>
      </c>
      <c r="DQ23" s="26">
        <f t="shared" si="38"/>
        <v>1.1357756371099408E-2</v>
      </c>
      <c r="DR23" s="26">
        <f t="shared" si="39"/>
        <v>3.2076959124198855E-2</v>
      </c>
      <c r="DS23" s="26">
        <f t="shared" si="40"/>
        <v>9.9356017838894712E-3</v>
      </c>
      <c r="DT23" s="26">
        <f t="shared" si="41"/>
        <v>7.6602149422622034E-3</v>
      </c>
      <c r="DU23" s="26">
        <f t="shared" si="42"/>
        <v>3.6482810067321028E-2</v>
      </c>
      <c r="DV23" s="26">
        <f t="shared" si="43"/>
        <v>6.6310729189102649E-2</v>
      </c>
      <c r="DW23" s="26">
        <f t="shared" si="44"/>
        <v>1.9870628837646922E-2</v>
      </c>
      <c r="DX23" s="26">
        <f t="shared" si="45"/>
        <v>2.5822261844272283E-2</v>
      </c>
      <c r="DY23" s="26">
        <f t="shared" si="46"/>
        <v>3.8118794512597268E-2</v>
      </c>
      <c r="DZ23" s="26">
        <f t="shared" si="47"/>
        <v>3.0321067824010346E-2</v>
      </c>
      <c r="EA23" s="26">
        <f t="shared" si="48"/>
        <v>2.1328477190950823E-2</v>
      </c>
      <c r="EB23" s="26">
        <f t="shared" si="49"/>
        <v>2.16379239936129E-2</v>
      </c>
      <c r="EC23" s="26">
        <f t="shared" si="50"/>
        <v>1.3722559121687487E-2</v>
      </c>
      <c r="ED23" s="26">
        <f t="shared" si="51"/>
        <v>9.3745744281735783E-3</v>
      </c>
      <c r="EE23" s="26">
        <f t="shared" si="52"/>
        <v>1.0529086267587418E-2</v>
      </c>
      <c r="EF23" s="26">
        <f t="shared" si="53"/>
        <v>2.6853962929159429E-2</v>
      </c>
      <c r="EG23" s="26">
        <f t="shared" si="54"/>
        <v>1.1069241844824636E-2</v>
      </c>
      <c r="EH23" s="26">
        <f t="shared" si="55"/>
        <v>2.2873291287915865E-2</v>
      </c>
      <c r="EI23" s="26">
        <f t="shared" si="56"/>
        <v>3.6575129875896263E-2</v>
      </c>
      <c r="EJ23" s="26">
        <f t="shared" si="57"/>
        <v>7.9759232784678852E-3</v>
      </c>
      <c r="EK23" s="26">
        <f t="shared" si="58"/>
        <v>6.8233776210846449E-3</v>
      </c>
      <c r="EL23" s="26">
        <f t="shared" si="59"/>
        <v>2.2840713164116545E-2</v>
      </c>
      <c r="EM23" s="26">
        <f t="shared" si="60"/>
        <v>1.8862975671441719E-2</v>
      </c>
      <c r="EN23" s="26">
        <f t="shared" si="61"/>
        <v>2.5046950896175341E-2</v>
      </c>
      <c r="EO23" s="26">
        <f t="shared" si="62"/>
        <v>2.9496874565737262E-2</v>
      </c>
      <c r="EP23" s="26">
        <f t="shared" si="63"/>
        <v>2.8308181407945303E-3</v>
      </c>
      <c r="EQ23" s="26">
        <f t="shared" si="64"/>
        <v>4.3662006138035586E-2</v>
      </c>
      <c r="ER23" s="26">
        <f t="shared" si="65"/>
        <v>9.7496312127490544E-3</v>
      </c>
      <c r="ES23" s="26">
        <f t="shared" si="66"/>
        <v>2.6544183387999864E-2</v>
      </c>
      <c r="ET23" s="26">
        <f t="shared" si="67"/>
        <v>2.0657585633155881E-2</v>
      </c>
      <c r="EU23" s="26">
        <f t="shared" si="68"/>
        <v>1.8621226028540903E-2</v>
      </c>
      <c r="EV23" s="26">
        <f t="shared" si="69"/>
        <v>1.1981126821662472E-2</v>
      </c>
      <c r="EW23" s="26">
        <f t="shared" si="70"/>
        <v>2.9449776943865818E-3</v>
      </c>
      <c r="EX23" s="26">
        <f t="shared" si="71"/>
        <v>7.3568481794178244E-3</v>
      </c>
      <c r="EY23" s="26">
        <f t="shared" si="72"/>
        <v>1.1600715972172901E-2</v>
      </c>
      <c r="EZ23" s="26">
        <f t="shared" si="73"/>
        <v>1.3815725900983598E-2</v>
      </c>
      <c r="FA23" s="26">
        <f t="shared" si="74"/>
        <v>1.0683839917872775E-2</v>
      </c>
      <c r="FB23" s="26">
        <f t="shared" si="75"/>
        <v>5.5711919081814732E-3</v>
      </c>
      <c r="FC23" s="26">
        <f t="shared" si="76"/>
        <v>4.0459791336137927E-3</v>
      </c>
      <c r="FD23" s="26">
        <f t="shared" si="77"/>
        <v>5.1010021622792875E-3</v>
      </c>
      <c r="FE23" s="26">
        <f t="shared" si="78"/>
        <v>5.0997619551522936E-3</v>
      </c>
      <c r="FF23" s="26">
        <f t="shared" si="79"/>
        <v>6.8091001146470586E-3</v>
      </c>
      <c r="FG23" s="26">
        <f t="shared" si="80"/>
        <v>3.4702810350541939E-3</v>
      </c>
      <c r="FH23" s="26">
        <f t="shared" si="81"/>
        <v>1.3877675759424647E-2</v>
      </c>
      <c r="FI23" s="26">
        <f t="shared" si="82"/>
        <v>9.5062178773608081E-3</v>
      </c>
      <c r="FK23" s="24">
        <v>5.5944775532146426E-2</v>
      </c>
      <c r="FL23" s="24">
        <v>1.886963044139146E-2</v>
      </c>
      <c r="FM23" s="24">
        <v>2.4574734470333939E-2</v>
      </c>
      <c r="FN23" s="24">
        <v>1.5993953101344938E-2</v>
      </c>
      <c r="FO23" s="24">
        <v>1.1047855834122586E-2</v>
      </c>
      <c r="FP23" s="24">
        <v>0.12123357404860635</v>
      </c>
      <c r="FQ23" s="24">
        <v>5.2020669435475494E-2</v>
      </c>
      <c r="FR23" s="24">
        <v>5.8058027978635015E-3</v>
      </c>
      <c r="FS23" s="24">
        <v>2.8759405059490803E-2</v>
      </c>
      <c r="FT23" s="24">
        <v>3.255837123215264E-2</v>
      </c>
      <c r="FU23" s="24">
        <v>5.8781582965895711E-3</v>
      </c>
      <c r="FV23" s="24">
        <v>7.6753394194206698E-3</v>
      </c>
      <c r="FW23" s="24">
        <v>1.1757103065991382E-2</v>
      </c>
      <c r="FX23" s="24">
        <v>8.1870004816913516E-3</v>
      </c>
      <c r="FY23" s="24">
        <v>7.7680222154477094E-3</v>
      </c>
      <c r="FZ23" s="24">
        <v>6.4283262777056899E-2</v>
      </c>
      <c r="GA23" s="24">
        <v>1.4065007533509338E-2</v>
      </c>
      <c r="GB23" s="24">
        <v>8.1779560443505928E-3</v>
      </c>
      <c r="GC23" s="24">
        <v>1.806059190923115E-2</v>
      </c>
      <c r="GD23" s="24">
        <v>2.5712488389056206E-2</v>
      </c>
      <c r="GE23" s="24">
        <v>0</v>
      </c>
      <c r="GF23" s="24">
        <v>1.2178410501717425E-2</v>
      </c>
      <c r="GG23" s="24">
        <v>1.7230288362186041E-2</v>
      </c>
      <c r="GH23" s="24">
        <v>9.5841089347268819E-3</v>
      </c>
      <c r="GI23" s="24">
        <v>2.8355037038182238E-2</v>
      </c>
      <c r="GJ23" s="24">
        <v>2.1356033988333554E-2</v>
      </c>
      <c r="GK23" s="24">
        <v>3.8877438286865622E-2</v>
      </c>
      <c r="GL23" s="24">
        <v>1.5844977001334113E-2</v>
      </c>
      <c r="GM23" s="24">
        <v>5.655132756410928E-3</v>
      </c>
      <c r="GN23" s="24">
        <v>7.1563278612509764E-3</v>
      </c>
      <c r="GO23" s="24">
        <v>3.792390049993339E-2</v>
      </c>
      <c r="GP23" s="24">
        <v>1.5538313102469187E-2</v>
      </c>
      <c r="GQ23" s="24">
        <v>4.9953123158959771E-2</v>
      </c>
      <c r="GR23" s="24">
        <v>0.30305625732831587</v>
      </c>
      <c r="GS23" s="24">
        <v>0.10196517164245496</v>
      </c>
      <c r="GT23" s="24">
        <v>9.8313941362676936E-3</v>
      </c>
      <c r="GU23" s="24">
        <v>1.1357756371099419E-2</v>
      </c>
      <c r="GV23" s="24">
        <v>3.2076959124198882E-2</v>
      </c>
      <c r="GW23" s="24">
        <v>9.9356017838894799E-3</v>
      </c>
      <c r="GX23" s="24">
        <v>7.6602149422622104E-3</v>
      </c>
      <c r="GY23" s="24">
        <v>3.6482810067321063E-2</v>
      </c>
      <c r="GZ23" s="24">
        <v>6.6310729189102705E-2</v>
      </c>
      <c r="HA23" s="24">
        <v>1.9870628837646939E-2</v>
      </c>
      <c r="HB23" s="24">
        <v>2.5822261844272307E-2</v>
      </c>
      <c r="HC23" s="24">
        <v>3.8118794512597302E-2</v>
      </c>
      <c r="HD23" s="24">
        <v>3.0321067824010374E-2</v>
      </c>
      <c r="HE23" s="24">
        <v>2.132847719095084E-2</v>
      </c>
      <c r="HF23" s="24">
        <v>2.1637923993612921E-2</v>
      </c>
      <c r="HG23" s="24">
        <v>1.3722559121687499E-2</v>
      </c>
      <c r="HH23" s="24">
        <v>9.374574428173587E-3</v>
      </c>
      <c r="HI23" s="24">
        <v>1.0529086267587426E-2</v>
      </c>
      <c r="HJ23" s="24">
        <v>2.6853962929159453E-2</v>
      </c>
      <c r="HK23" s="24">
        <v>1.1069241844824647E-2</v>
      </c>
      <c r="HL23" s="24">
        <v>2.2873291287915886E-2</v>
      </c>
      <c r="HM23" s="24">
        <v>3.6575129875896298E-2</v>
      </c>
      <c r="HN23" s="24">
        <v>7.9759232784678922E-3</v>
      </c>
      <c r="HO23" s="24">
        <v>6.823377621084651E-3</v>
      </c>
      <c r="HP23" s="24">
        <v>2.2840713164116566E-2</v>
      </c>
      <c r="HQ23" s="24">
        <v>1.8862975671441736E-2</v>
      </c>
      <c r="HR23" s="24">
        <v>2.5046950896175361E-2</v>
      </c>
      <c r="HS23" s="24">
        <v>2.949687456573729E-2</v>
      </c>
      <c r="HT23" s="24">
        <v>2.8308181407945329E-3</v>
      </c>
      <c r="HU23" s="24">
        <v>4.3662006138035628E-2</v>
      </c>
      <c r="HV23" s="24">
        <v>9.7496312127490631E-3</v>
      </c>
      <c r="HW23" s="24">
        <v>2.6544183387999888E-2</v>
      </c>
      <c r="HX23" s="24">
        <v>2.0657585633155898E-2</v>
      </c>
      <c r="HY23" s="24">
        <v>1.8621226028540921E-2</v>
      </c>
      <c r="HZ23" s="24">
        <v>1.1981126821662483E-2</v>
      </c>
      <c r="IA23" s="24">
        <v>2.9449776943865844E-3</v>
      </c>
      <c r="IB23" s="24">
        <v>7.3568481794178313E-3</v>
      </c>
      <c r="IC23" s="24">
        <v>1.1600715972172911E-2</v>
      </c>
      <c r="ID23" s="24">
        <v>1.381572590098361E-2</v>
      </c>
      <c r="IE23" s="24">
        <v>1.0683839917872784E-2</v>
      </c>
      <c r="IF23" s="24">
        <v>5.5711919081814784E-3</v>
      </c>
      <c r="IG23" s="24">
        <v>4.0459791336137961E-3</v>
      </c>
      <c r="IH23" s="24">
        <v>5.1010021622792919E-3</v>
      </c>
      <c r="II23" s="24">
        <v>5.0997619551522979E-3</v>
      </c>
      <c r="IJ23" s="24">
        <v>6.8091001146470646E-3</v>
      </c>
      <c r="IK23" s="24">
        <v>3.4702810350541969E-3</v>
      </c>
      <c r="IL23" s="24">
        <v>1.3877675759424659E-2</v>
      </c>
      <c r="IM23" s="24">
        <v>9.5062178773608168E-3</v>
      </c>
    </row>
    <row r="24" spans="1:247" x14ac:dyDescent="0.25">
      <c r="A24" s="4" t="s">
        <v>21</v>
      </c>
      <c r="B24" s="23">
        <v>22</v>
      </c>
      <c r="C24" s="24">
        <v>1.6293191294770411E-2</v>
      </c>
      <c r="D24" s="24">
        <v>5.4955354725939017E-3</v>
      </c>
      <c r="E24" s="24">
        <v>7.1570731303276904E-3</v>
      </c>
      <c r="F24" s="24">
        <v>4.6580316921650787E-3</v>
      </c>
      <c r="G24" s="24">
        <v>3.2175449233677244E-3</v>
      </c>
      <c r="H24" s="24">
        <v>3.5307708262903664E-2</v>
      </c>
      <c r="I24" s="24">
        <v>1.5150346217891054E-2</v>
      </c>
      <c r="J24" s="24">
        <v>1.6908648699635596E-3</v>
      </c>
      <c r="K24" s="24">
        <v>8.3758042408950146E-3</v>
      </c>
      <c r="L24" s="24">
        <v>9.4822039356792821E-3</v>
      </c>
      <c r="M24" s="24">
        <v>1.7119374718420847E-3</v>
      </c>
      <c r="N24" s="24">
        <v>2.2353431973474404E-3</v>
      </c>
      <c r="O24" s="24">
        <v>3.4241039937045873E-3</v>
      </c>
      <c r="P24" s="24">
        <v>2.3843578548621777E-3</v>
      </c>
      <c r="Q24" s="24">
        <v>2.2623358612921733E-3</v>
      </c>
      <c r="R24" s="24">
        <v>1.8721667707411706E-2</v>
      </c>
      <c r="S24" s="24">
        <v>4.0962512786234121E-3</v>
      </c>
      <c r="T24" s="24">
        <v>2.3817237796273619E-3</v>
      </c>
      <c r="U24" s="24">
        <v>5.2599134785123666E-3</v>
      </c>
      <c r="V24" s="24">
        <v>7.4884292233280952E-3</v>
      </c>
      <c r="W24" s="24">
        <v>1.2004934431722895E-2</v>
      </c>
      <c r="X24" s="24">
        <v>0</v>
      </c>
      <c r="Y24" s="24">
        <v>5.0180983242633561E-3</v>
      </c>
      <c r="Z24" s="24">
        <v>2.7912475969037488E-3</v>
      </c>
      <c r="AA24" s="24">
        <v>8.2580372919350969E-3</v>
      </c>
      <c r="AB24" s="24">
        <v>6.2196683025316129E-3</v>
      </c>
      <c r="AC24" s="24">
        <v>1.1322550372814585E-2</v>
      </c>
      <c r="AD24" s="24">
        <v>4.6146443325280661E-3</v>
      </c>
      <c r="AE24" s="24">
        <v>1.646984171821029E-3</v>
      </c>
      <c r="AF24" s="24">
        <v>2.0841878031034049E-3</v>
      </c>
      <c r="AG24" s="24">
        <v>1.1044844842289191E-2</v>
      </c>
      <c r="AH24" s="24">
        <v>4.5253324437970928E-3</v>
      </c>
      <c r="AI24" s="24">
        <v>1.4548200143058666E-2</v>
      </c>
      <c r="AJ24" s="24">
        <v>8.8261209858463655E-2</v>
      </c>
      <c r="AK24" s="24">
        <v>2.9696035620341284E-2</v>
      </c>
      <c r="AL24" s="24">
        <v>2.8632662090931063E-3</v>
      </c>
      <c r="AM24" s="24">
        <v>3.307799441028882E-3</v>
      </c>
      <c r="AN24" s="24">
        <v>9.341998894334496E-3</v>
      </c>
      <c r="AO24" s="24">
        <v>2.8936153367985907E-3</v>
      </c>
      <c r="AP24" s="24">
        <v>2.2309383892624643E-3</v>
      </c>
      <c r="AQ24" s="24">
        <v>1.062514591833651E-2</v>
      </c>
      <c r="AR24" s="24">
        <v>1.9312141040818909E-2</v>
      </c>
      <c r="AS24" s="24">
        <v>5.7870632908899522E-3</v>
      </c>
      <c r="AT24" s="24">
        <v>7.5203993204088493E-3</v>
      </c>
      <c r="AU24" s="24">
        <v>1.1101605199272191E-2</v>
      </c>
      <c r="AV24" s="24">
        <v>8.8306182949011262E-3</v>
      </c>
      <c r="AW24" s="24">
        <v>6.2116427422007868E-3</v>
      </c>
      <c r="AX24" s="24">
        <v>6.301765115619396E-3</v>
      </c>
      <c r="AY24" s="24">
        <v>3.996517613963386E-3</v>
      </c>
      <c r="AZ24" s="24">
        <v>2.7302233856944915E-3</v>
      </c>
      <c r="BA24" s="24">
        <v>3.0664600060530478E-3</v>
      </c>
      <c r="BB24" s="24">
        <v>7.820868899117402E-3</v>
      </c>
      <c r="BC24" s="24">
        <v>3.22377332199988E-3</v>
      </c>
      <c r="BD24" s="24">
        <v>6.6615498400002335E-3</v>
      </c>
      <c r="BE24" s="24">
        <v>1.0652032866887203E-2</v>
      </c>
      <c r="BF24" s="24">
        <v>2.322884353228253E-3</v>
      </c>
      <c r="BG24" s="24">
        <v>1.9872203579207434E-3</v>
      </c>
      <c r="BH24" s="24">
        <v>6.6520618833851956E-3</v>
      </c>
      <c r="BI24" s="24">
        <v>5.4935973570365126E-3</v>
      </c>
      <c r="BJ24" s="24">
        <v>7.2946000483568117E-3</v>
      </c>
      <c r="BK24" s="24">
        <v>8.5905826831184449E-3</v>
      </c>
      <c r="BL24" s="24">
        <v>8.2443911964878421E-4</v>
      </c>
      <c r="BM24" s="24">
        <v>1.2715993791264398E-2</v>
      </c>
      <c r="BN24" s="24">
        <v>2.8394538165857257E-3</v>
      </c>
      <c r="BO24" s="24">
        <v>7.7306496199209237E-3</v>
      </c>
      <c r="BP24" s="24">
        <v>6.0162542651674223E-3</v>
      </c>
      <c r="BQ24" s="24">
        <v>5.4231909046062567E-3</v>
      </c>
      <c r="BR24" s="24">
        <v>3.4893480110592518E-3</v>
      </c>
      <c r="BS24" s="24">
        <v>8.5768661107418287E-4</v>
      </c>
      <c r="BT24" s="24">
        <v>2.1425867486940162E-3</v>
      </c>
      <c r="BU24" s="24">
        <v>3.3785582781059361E-3</v>
      </c>
      <c r="BV24" s="24">
        <v>4.0236512317668388E-3</v>
      </c>
      <c r="BW24" s="24">
        <v>3.1115300023785227E-3</v>
      </c>
      <c r="BX24" s="24">
        <v>1.6225374869494121E-3</v>
      </c>
      <c r="BY24" s="24">
        <v>1.1783390204280941E-3</v>
      </c>
      <c r="BZ24" s="24">
        <v>1.4856008132036788E-3</v>
      </c>
      <c r="CA24" s="24">
        <v>1.4852396189407107E-3</v>
      </c>
      <c r="CB24" s="24">
        <v>1.9830622190885262E-3</v>
      </c>
      <c r="CC24" s="24">
        <v>1.0106744054815687E-3</v>
      </c>
      <c r="CD24" s="24">
        <v>4.0416933256828998E-3</v>
      </c>
      <c r="CE24" s="24">
        <v>2.7685628352661228E-3</v>
      </c>
      <c r="CG24" s="26">
        <f t="shared" si="2"/>
        <v>1.6293191294770398E-2</v>
      </c>
      <c r="CH24" s="26">
        <f t="shared" si="3"/>
        <v>5.4955354725938965E-3</v>
      </c>
      <c r="CI24" s="26">
        <f t="shared" si="4"/>
        <v>7.1570731303276843E-3</v>
      </c>
      <c r="CJ24" s="26">
        <f t="shared" si="5"/>
        <v>4.6580316921650744E-3</v>
      </c>
      <c r="CK24" s="26">
        <f t="shared" si="6"/>
        <v>3.2175449233677214E-3</v>
      </c>
      <c r="CL24" s="26">
        <f t="shared" si="7"/>
        <v>3.530770826290363E-2</v>
      </c>
      <c r="CM24" s="26">
        <f t="shared" si="8"/>
        <v>1.5150346217891041E-2</v>
      </c>
      <c r="CN24" s="26">
        <f t="shared" si="9"/>
        <v>1.690864869963558E-3</v>
      </c>
      <c r="CO24" s="26">
        <f t="shared" si="10"/>
        <v>8.3758042408950076E-3</v>
      </c>
      <c r="CP24" s="26">
        <f t="shared" si="11"/>
        <v>9.4822039356792735E-3</v>
      </c>
      <c r="CQ24" s="26">
        <f t="shared" si="12"/>
        <v>1.7119374718420832E-3</v>
      </c>
      <c r="CR24" s="26">
        <f t="shared" si="13"/>
        <v>2.2353431973474382E-3</v>
      </c>
      <c r="CS24" s="26">
        <f t="shared" si="14"/>
        <v>3.4241039937045843E-3</v>
      </c>
      <c r="CT24" s="26">
        <f t="shared" si="15"/>
        <v>2.3843578548621755E-3</v>
      </c>
      <c r="CU24" s="26">
        <f t="shared" si="16"/>
        <v>2.2623358612921711E-3</v>
      </c>
      <c r="CV24" s="26">
        <f t="shared" si="17"/>
        <v>1.8721667707411689E-2</v>
      </c>
      <c r="CW24" s="26">
        <f t="shared" si="18"/>
        <v>4.0962512786234086E-3</v>
      </c>
      <c r="CX24" s="26">
        <f t="shared" si="19"/>
        <v>2.3817237796273597E-3</v>
      </c>
      <c r="CY24" s="26">
        <f t="shared" si="20"/>
        <v>5.2599134785123623E-3</v>
      </c>
      <c r="CZ24" s="26">
        <f t="shared" si="21"/>
        <v>7.4884292233280882E-3</v>
      </c>
      <c r="DA24" s="26">
        <f t="shared" si="22"/>
        <v>1.2004934431722885E-2</v>
      </c>
      <c r="DB24" s="26">
        <f t="shared" si="23"/>
        <v>0</v>
      </c>
      <c r="DC24" s="26">
        <f t="shared" si="24"/>
        <v>5.0180983242633518E-3</v>
      </c>
      <c r="DD24" s="26">
        <f t="shared" si="25"/>
        <v>2.7912475969037462E-3</v>
      </c>
      <c r="DE24" s="26">
        <f t="shared" si="26"/>
        <v>8.25803729193509E-3</v>
      </c>
      <c r="DF24" s="26">
        <f t="shared" si="27"/>
        <v>6.2196683025316076E-3</v>
      </c>
      <c r="DG24" s="26">
        <f t="shared" si="28"/>
        <v>1.1322550372814575E-2</v>
      </c>
      <c r="DH24" s="26">
        <f t="shared" si="29"/>
        <v>4.6146443325280617E-3</v>
      </c>
      <c r="DI24" s="26">
        <f t="shared" si="30"/>
        <v>1.6469841718210274E-3</v>
      </c>
      <c r="DJ24" s="26">
        <f t="shared" si="31"/>
        <v>2.0841878031034032E-3</v>
      </c>
      <c r="DK24" s="26">
        <f t="shared" si="32"/>
        <v>1.1044844842289181E-2</v>
      </c>
      <c r="DL24" s="26">
        <f t="shared" si="33"/>
        <v>4.5253324437970885E-3</v>
      </c>
      <c r="DM24" s="26">
        <f t="shared" si="34"/>
        <v>1.4548200143058654E-2</v>
      </c>
      <c r="DN24" s="26">
        <f t="shared" si="35"/>
        <v>8.8261209858463571E-2</v>
      </c>
      <c r="DO24" s="26">
        <f t="shared" si="36"/>
        <v>2.9696035620341257E-2</v>
      </c>
      <c r="DP24" s="26">
        <f t="shared" si="37"/>
        <v>2.8632662090931037E-3</v>
      </c>
      <c r="DQ24" s="26">
        <f t="shared" si="38"/>
        <v>3.3077994410288789E-3</v>
      </c>
      <c r="DR24" s="26">
        <f t="shared" si="39"/>
        <v>9.3419988943344873E-3</v>
      </c>
      <c r="DS24" s="26">
        <f t="shared" si="40"/>
        <v>2.8936153367985881E-3</v>
      </c>
      <c r="DT24" s="26">
        <f t="shared" si="41"/>
        <v>2.2309383892624621E-3</v>
      </c>
      <c r="DU24" s="26">
        <f t="shared" si="42"/>
        <v>1.0625145918336501E-2</v>
      </c>
      <c r="DV24" s="26">
        <f t="shared" si="43"/>
        <v>1.9312141040818891E-2</v>
      </c>
      <c r="DW24" s="26">
        <f t="shared" si="44"/>
        <v>5.787063290889947E-3</v>
      </c>
      <c r="DX24" s="26">
        <f t="shared" si="45"/>
        <v>7.5203993204088423E-3</v>
      </c>
      <c r="DY24" s="26">
        <f t="shared" si="46"/>
        <v>1.1101605199272181E-2</v>
      </c>
      <c r="DZ24" s="26">
        <f t="shared" si="47"/>
        <v>8.8306182949011176E-3</v>
      </c>
      <c r="EA24" s="26">
        <f t="shared" si="48"/>
        <v>6.2116427422007816E-3</v>
      </c>
      <c r="EB24" s="26">
        <f t="shared" si="49"/>
        <v>6.3017651156193908E-3</v>
      </c>
      <c r="EC24" s="26">
        <f t="shared" si="50"/>
        <v>3.9965176139633825E-3</v>
      </c>
      <c r="ED24" s="26">
        <f t="shared" si="51"/>
        <v>2.7302233856944889E-3</v>
      </c>
      <c r="EE24" s="26">
        <f t="shared" si="52"/>
        <v>3.0664600060530452E-3</v>
      </c>
      <c r="EF24" s="26">
        <f t="shared" si="53"/>
        <v>7.820868899117395E-3</v>
      </c>
      <c r="EG24" s="26">
        <f t="shared" si="54"/>
        <v>3.2237733219998769E-3</v>
      </c>
      <c r="EH24" s="26">
        <f t="shared" si="55"/>
        <v>6.6615498400002275E-3</v>
      </c>
      <c r="EI24" s="26">
        <f t="shared" si="56"/>
        <v>1.0652032866887194E-2</v>
      </c>
      <c r="EJ24" s="26">
        <f t="shared" si="57"/>
        <v>2.3228843532282508E-3</v>
      </c>
      <c r="EK24" s="26">
        <f t="shared" si="58"/>
        <v>1.9872203579207417E-3</v>
      </c>
      <c r="EL24" s="26">
        <f t="shared" si="59"/>
        <v>6.6520618833851896E-3</v>
      </c>
      <c r="EM24" s="26">
        <f t="shared" si="60"/>
        <v>5.4935973570365074E-3</v>
      </c>
      <c r="EN24" s="26">
        <f t="shared" si="61"/>
        <v>7.2946000483568056E-3</v>
      </c>
      <c r="EO24" s="26">
        <f t="shared" si="62"/>
        <v>8.5905826831184379E-3</v>
      </c>
      <c r="EP24" s="26">
        <f t="shared" si="63"/>
        <v>8.2443911964878345E-4</v>
      </c>
      <c r="EQ24" s="26">
        <f t="shared" si="64"/>
        <v>1.2715993791264386E-2</v>
      </c>
      <c r="ER24" s="26">
        <f t="shared" si="65"/>
        <v>2.8394538165857231E-3</v>
      </c>
      <c r="ES24" s="26">
        <f t="shared" si="66"/>
        <v>7.7306496199209167E-3</v>
      </c>
      <c r="ET24" s="26">
        <f t="shared" si="67"/>
        <v>6.0162542651674171E-3</v>
      </c>
      <c r="EU24" s="26">
        <f t="shared" si="68"/>
        <v>5.4231909046062515E-3</v>
      </c>
      <c r="EV24" s="26">
        <f t="shared" si="69"/>
        <v>3.4893480110592488E-3</v>
      </c>
      <c r="EW24" s="26">
        <f t="shared" si="70"/>
        <v>8.5768661107418211E-4</v>
      </c>
      <c r="EX24" s="26">
        <f t="shared" si="71"/>
        <v>2.1425867486940145E-3</v>
      </c>
      <c r="EY24" s="26">
        <f t="shared" si="72"/>
        <v>3.3785582781059331E-3</v>
      </c>
      <c r="EZ24" s="26">
        <f t="shared" si="73"/>
        <v>4.0236512317668354E-3</v>
      </c>
      <c r="FA24" s="26">
        <f t="shared" si="74"/>
        <v>3.1115300023785201E-3</v>
      </c>
      <c r="FB24" s="26">
        <f t="shared" si="75"/>
        <v>1.6225374869494105E-3</v>
      </c>
      <c r="FC24" s="26">
        <f t="shared" si="76"/>
        <v>1.1783390204280931E-3</v>
      </c>
      <c r="FD24" s="26">
        <f t="shared" si="77"/>
        <v>1.4856008132036775E-3</v>
      </c>
      <c r="FE24" s="26">
        <f t="shared" si="78"/>
        <v>1.4852396189407094E-3</v>
      </c>
      <c r="FF24" s="26">
        <f t="shared" si="79"/>
        <v>1.9830622190885245E-3</v>
      </c>
      <c r="FG24" s="26">
        <f t="shared" si="80"/>
        <v>1.0106744054815678E-3</v>
      </c>
      <c r="FH24" s="26">
        <f t="shared" si="81"/>
        <v>4.0416933256828963E-3</v>
      </c>
      <c r="FI24" s="26">
        <f t="shared" si="82"/>
        <v>2.7685628352661202E-3</v>
      </c>
      <c r="FK24" s="24">
        <v>1.6293191294770411E-2</v>
      </c>
      <c r="FL24" s="24">
        <v>5.4955354725939017E-3</v>
      </c>
      <c r="FM24" s="24">
        <v>7.1570731303276904E-3</v>
      </c>
      <c r="FN24" s="24">
        <v>4.6580316921650787E-3</v>
      </c>
      <c r="FO24" s="24">
        <v>3.2175449233677244E-3</v>
      </c>
      <c r="FP24" s="24">
        <v>3.5307708262903664E-2</v>
      </c>
      <c r="FQ24" s="24">
        <v>1.5150346217891054E-2</v>
      </c>
      <c r="FR24" s="24">
        <v>1.6908648699635596E-3</v>
      </c>
      <c r="FS24" s="24">
        <v>8.3758042408950146E-3</v>
      </c>
      <c r="FT24" s="24">
        <v>9.4822039356792821E-3</v>
      </c>
      <c r="FU24" s="24">
        <v>1.7119374718420847E-3</v>
      </c>
      <c r="FV24" s="24">
        <v>2.2353431973474404E-3</v>
      </c>
      <c r="FW24" s="24">
        <v>3.4241039937045873E-3</v>
      </c>
      <c r="FX24" s="24">
        <v>2.3843578548621777E-3</v>
      </c>
      <c r="FY24" s="24">
        <v>2.2623358612921733E-3</v>
      </c>
      <c r="FZ24" s="24">
        <v>1.8721667707411706E-2</v>
      </c>
      <c r="GA24" s="24">
        <v>4.0962512786234121E-3</v>
      </c>
      <c r="GB24" s="24">
        <v>2.3817237796273619E-3</v>
      </c>
      <c r="GC24" s="24">
        <v>5.2599134785123666E-3</v>
      </c>
      <c r="GD24" s="24">
        <v>7.4884292233280952E-3</v>
      </c>
      <c r="GE24" s="24">
        <v>1.2004934431722895E-2</v>
      </c>
      <c r="GF24" s="24">
        <v>0</v>
      </c>
      <c r="GG24" s="24">
        <v>5.0180983242633561E-3</v>
      </c>
      <c r="GH24" s="24">
        <v>2.7912475969037488E-3</v>
      </c>
      <c r="GI24" s="24">
        <v>8.2580372919350969E-3</v>
      </c>
      <c r="GJ24" s="24">
        <v>6.2196683025316129E-3</v>
      </c>
      <c r="GK24" s="24">
        <v>1.1322550372814585E-2</v>
      </c>
      <c r="GL24" s="24">
        <v>4.6146443325280661E-3</v>
      </c>
      <c r="GM24" s="24">
        <v>1.646984171821029E-3</v>
      </c>
      <c r="GN24" s="24">
        <v>2.0841878031034049E-3</v>
      </c>
      <c r="GO24" s="24">
        <v>1.1044844842289191E-2</v>
      </c>
      <c r="GP24" s="24">
        <v>4.5253324437970928E-3</v>
      </c>
      <c r="GQ24" s="24">
        <v>1.4548200143058666E-2</v>
      </c>
      <c r="GR24" s="24">
        <v>8.8261209858463655E-2</v>
      </c>
      <c r="GS24" s="24">
        <v>2.9696035620341284E-2</v>
      </c>
      <c r="GT24" s="24">
        <v>2.8632662090931063E-3</v>
      </c>
      <c r="GU24" s="24">
        <v>3.307799441028882E-3</v>
      </c>
      <c r="GV24" s="24">
        <v>9.341998894334496E-3</v>
      </c>
      <c r="GW24" s="24">
        <v>2.8936153367985907E-3</v>
      </c>
      <c r="GX24" s="24">
        <v>2.2309383892624643E-3</v>
      </c>
      <c r="GY24" s="24">
        <v>1.062514591833651E-2</v>
      </c>
      <c r="GZ24" s="24">
        <v>1.9312141040818909E-2</v>
      </c>
      <c r="HA24" s="24">
        <v>5.7870632908899522E-3</v>
      </c>
      <c r="HB24" s="24">
        <v>7.5203993204088493E-3</v>
      </c>
      <c r="HC24" s="24">
        <v>1.1101605199272191E-2</v>
      </c>
      <c r="HD24" s="24">
        <v>8.8306182949011262E-3</v>
      </c>
      <c r="HE24" s="24">
        <v>6.2116427422007868E-3</v>
      </c>
      <c r="HF24" s="24">
        <v>6.301765115619396E-3</v>
      </c>
      <c r="HG24" s="24">
        <v>3.996517613963386E-3</v>
      </c>
      <c r="HH24" s="24">
        <v>2.7302233856944915E-3</v>
      </c>
      <c r="HI24" s="24">
        <v>3.0664600060530478E-3</v>
      </c>
      <c r="HJ24" s="24">
        <v>7.820868899117402E-3</v>
      </c>
      <c r="HK24" s="24">
        <v>3.22377332199988E-3</v>
      </c>
      <c r="HL24" s="24">
        <v>6.6615498400002335E-3</v>
      </c>
      <c r="HM24" s="24">
        <v>1.0652032866887203E-2</v>
      </c>
      <c r="HN24" s="24">
        <v>2.322884353228253E-3</v>
      </c>
      <c r="HO24" s="24">
        <v>1.9872203579207434E-3</v>
      </c>
      <c r="HP24" s="24">
        <v>6.6520618833851956E-3</v>
      </c>
      <c r="HQ24" s="24">
        <v>5.4935973570365126E-3</v>
      </c>
      <c r="HR24" s="24">
        <v>7.2946000483568117E-3</v>
      </c>
      <c r="HS24" s="24">
        <v>8.5905826831184449E-3</v>
      </c>
      <c r="HT24" s="24">
        <v>8.2443911964878421E-4</v>
      </c>
      <c r="HU24" s="24">
        <v>1.2715993791264398E-2</v>
      </c>
      <c r="HV24" s="24">
        <v>2.8394538165857257E-3</v>
      </c>
      <c r="HW24" s="24">
        <v>7.7306496199209237E-3</v>
      </c>
      <c r="HX24" s="24">
        <v>6.0162542651674223E-3</v>
      </c>
      <c r="HY24" s="24">
        <v>5.4231909046062567E-3</v>
      </c>
      <c r="HZ24" s="24">
        <v>3.4893480110592518E-3</v>
      </c>
      <c r="IA24" s="24">
        <v>8.5768661107418287E-4</v>
      </c>
      <c r="IB24" s="24">
        <v>2.1425867486940162E-3</v>
      </c>
      <c r="IC24" s="24">
        <v>3.3785582781059361E-3</v>
      </c>
      <c r="ID24" s="24">
        <v>4.0236512317668388E-3</v>
      </c>
      <c r="IE24" s="24">
        <v>3.1115300023785227E-3</v>
      </c>
      <c r="IF24" s="24">
        <v>1.6225374869494121E-3</v>
      </c>
      <c r="IG24" s="24">
        <v>1.1783390204280941E-3</v>
      </c>
      <c r="IH24" s="24">
        <v>1.4856008132036788E-3</v>
      </c>
      <c r="II24" s="24">
        <v>1.4852396189407107E-3</v>
      </c>
      <c r="IJ24" s="24">
        <v>1.9830622190885262E-3</v>
      </c>
      <c r="IK24" s="24">
        <v>1.0106744054815687E-3</v>
      </c>
      <c r="IL24" s="24">
        <v>4.0416933256828998E-3</v>
      </c>
      <c r="IM24" s="24">
        <v>2.7685628352661228E-3</v>
      </c>
    </row>
    <row r="25" spans="1:247" x14ac:dyDescent="0.25">
      <c r="A25" s="4" t="s">
        <v>22</v>
      </c>
      <c r="B25" s="23">
        <v>23</v>
      </c>
      <c r="C25" s="24">
        <v>2.3109233620355191E-2</v>
      </c>
      <c r="D25" s="24">
        <v>7.7945204722345398E-3</v>
      </c>
      <c r="E25" s="24">
        <v>1.0151140560155073E-2</v>
      </c>
      <c r="F25" s="24">
        <v>6.6066579982898338E-3</v>
      </c>
      <c r="G25" s="24">
        <v>4.5635625319122184E-3</v>
      </c>
      <c r="H25" s="24">
        <v>5.0078223724573497E-2</v>
      </c>
      <c r="I25" s="24">
        <v>2.1488294333773889E-2</v>
      </c>
      <c r="J25" s="24">
        <v>2.3982159537389758E-3</v>
      </c>
      <c r="K25" s="24">
        <v>1.1879711804729787E-2</v>
      </c>
      <c r="L25" s="24">
        <v>1.3448959262866846E-2</v>
      </c>
      <c r="M25" s="24">
        <v>2.4281040015123956E-3</v>
      </c>
      <c r="N25" s="24">
        <v>3.1704696295902441E-3</v>
      </c>
      <c r="O25" s="24">
        <v>4.8565328731092847E-3</v>
      </c>
      <c r="P25" s="24">
        <v>3.3818226095598939E-3</v>
      </c>
      <c r="Q25" s="24">
        <v>3.2087543195475016E-3</v>
      </c>
      <c r="R25" s="24">
        <v>2.6553631206189868E-2</v>
      </c>
      <c r="S25" s="24">
        <v>5.8098641360560411E-3</v>
      </c>
      <c r="T25" s="24">
        <v>3.3780866035882169E-3</v>
      </c>
      <c r="U25" s="24">
        <v>7.4603291153165227E-3</v>
      </c>
      <c r="V25" s="24">
        <v>1.0621115117388204E-2</v>
      </c>
      <c r="W25" s="24">
        <v>1.7027040888470683E-2</v>
      </c>
      <c r="X25" s="24">
        <v>5.0305632783719089E-3</v>
      </c>
      <c r="Y25" s="24">
        <v>0</v>
      </c>
      <c r="Z25" s="24">
        <v>3.9589293246564483E-3</v>
      </c>
      <c r="AA25" s="24">
        <v>1.171267860128703E-2</v>
      </c>
      <c r="AB25" s="24">
        <v>8.8215847493581159E-3</v>
      </c>
      <c r="AC25" s="24">
        <v>1.6059190431747708E-2</v>
      </c>
      <c r="AD25" s="24">
        <v>6.5451201072847772E-3</v>
      </c>
      <c r="AE25" s="24">
        <v>2.3359783425519328E-3</v>
      </c>
      <c r="AF25" s="24">
        <v>2.9560803638309032E-3</v>
      </c>
      <c r="AG25" s="24">
        <v>1.5665310444305601E-2</v>
      </c>
      <c r="AH25" s="24">
        <v>6.4184457643387339E-3</v>
      </c>
      <c r="AI25" s="24">
        <v>2.0634248366649705E-2</v>
      </c>
      <c r="AJ25" s="24">
        <v>0.12518412638346021</v>
      </c>
      <c r="AK25" s="24">
        <v>4.2118981624497412E-2</v>
      </c>
      <c r="AL25" s="24">
        <v>4.0610759762232168E-3</v>
      </c>
      <c r="AM25" s="24">
        <v>4.6915738402059856E-3</v>
      </c>
      <c r="AN25" s="24">
        <v>1.3250101286146954E-2</v>
      </c>
      <c r="AO25" s="24">
        <v>4.1041212624186316E-3</v>
      </c>
      <c r="AP25" s="24">
        <v>3.1642221279653653E-3</v>
      </c>
      <c r="AQ25" s="24">
        <v>1.5070035994483897E-2</v>
      </c>
      <c r="AR25" s="24">
        <v>2.7391121294008124E-2</v>
      </c>
      <c r="AS25" s="24">
        <v>8.2080051197755185E-3</v>
      </c>
      <c r="AT25" s="24">
        <v>1.0666459484181575E-2</v>
      </c>
      <c r="AU25" s="24">
        <v>1.5745815750243787E-2</v>
      </c>
      <c r="AV25" s="24">
        <v>1.2524791337505024E-2</v>
      </c>
      <c r="AW25" s="24">
        <v>8.8102018013975856E-3</v>
      </c>
      <c r="AX25" s="24">
        <v>8.9380256846426052E-3</v>
      </c>
      <c r="AY25" s="24">
        <v>5.6684082042655348E-3</v>
      </c>
      <c r="AZ25" s="24">
        <v>3.872376437145377E-3</v>
      </c>
      <c r="BA25" s="24">
        <v>4.3492732261788758E-3</v>
      </c>
      <c r="BB25" s="24">
        <v>1.1092626560021057E-2</v>
      </c>
      <c r="BC25" s="24">
        <v>4.5723964992097979E-3</v>
      </c>
      <c r="BD25" s="24">
        <v>9.4483216173627069E-3</v>
      </c>
      <c r="BE25" s="24">
        <v>1.5108170744402159E-2</v>
      </c>
      <c r="BF25" s="24">
        <v>3.2946324768830856E-3</v>
      </c>
      <c r="BG25" s="24">
        <v>2.8185478630608214E-3</v>
      </c>
      <c r="BH25" s="24">
        <v>9.4348644988627179E-3</v>
      </c>
      <c r="BI25" s="24">
        <v>7.7917715715195932E-3</v>
      </c>
      <c r="BJ25" s="24">
        <v>1.0346200055887038E-2</v>
      </c>
      <c r="BK25" s="24">
        <v>1.2184339983958877E-2</v>
      </c>
      <c r="BL25" s="24">
        <v>1.1693323841253155E-3</v>
      </c>
      <c r="BM25" s="24">
        <v>1.8035562580771616E-2</v>
      </c>
      <c r="BN25" s="24">
        <v>4.0273019824391219E-3</v>
      </c>
      <c r="BO25" s="24">
        <v>1.096466523174029E-2</v>
      </c>
      <c r="BP25" s="24">
        <v>8.5330751243212107E-3</v>
      </c>
      <c r="BQ25" s="24">
        <v>7.6919115055475301E-3</v>
      </c>
      <c r="BR25" s="24">
        <v>4.9490708671769907E-3</v>
      </c>
      <c r="BS25" s="24">
        <v>1.2164885263899006E-3</v>
      </c>
      <c r="BT25" s="24">
        <v>3.0389097403735466E-3</v>
      </c>
      <c r="BU25" s="24">
        <v>4.7919337063080381E-3</v>
      </c>
      <c r="BV25" s="24">
        <v>5.706892814274789E-3</v>
      </c>
      <c r="BW25" s="24">
        <v>4.4131976628046356E-3</v>
      </c>
      <c r="BX25" s="24">
        <v>2.3013047085338554E-3</v>
      </c>
      <c r="BY25" s="24">
        <v>1.6712816546745779E-3</v>
      </c>
      <c r="BZ25" s="24">
        <v>2.1070823780196231E-3</v>
      </c>
      <c r="CA25" s="24">
        <v>2.1065700828863834E-3</v>
      </c>
      <c r="CB25" s="24">
        <v>2.8126502215269356E-3</v>
      </c>
      <c r="CC25" s="24">
        <v>1.4334767528251912E-3</v>
      </c>
      <c r="CD25" s="24">
        <v>5.7324825809302923E-3</v>
      </c>
      <c r="CE25" s="24">
        <v>3.9267546912883228E-3</v>
      </c>
      <c r="CG25" s="26">
        <f t="shared" si="2"/>
        <v>2.310923362035517E-2</v>
      </c>
      <c r="CH25" s="26">
        <f t="shared" si="3"/>
        <v>7.7945204722345328E-3</v>
      </c>
      <c r="CI25" s="26">
        <f t="shared" si="4"/>
        <v>1.0151140560155064E-2</v>
      </c>
      <c r="CJ25" s="26">
        <f t="shared" si="5"/>
        <v>6.6066579982898277E-3</v>
      </c>
      <c r="CK25" s="26">
        <f t="shared" si="6"/>
        <v>4.5635625319122141E-3</v>
      </c>
      <c r="CL25" s="26">
        <f t="shared" si="7"/>
        <v>5.0078223724573455E-2</v>
      </c>
      <c r="CM25" s="26">
        <f t="shared" si="8"/>
        <v>2.1488294333773868E-2</v>
      </c>
      <c r="CN25" s="26">
        <f t="shared" si="9"/>
        <v>2.3982159537389736E-3</v>
      </c>
      <c r="CO25" s="26">
        <f t="shared" si="10"/>
        <v>1.1879711804729777E-2</v>
      </c>
      <c r="CP25" s="26">
        <f t="shared" si="11"/>
        <v>1.3448959262866834E-2</v>
      </c>
      <c r="CQ25" s="26">
        <f t="shared" si="12"/>
        <v>2.4281040015123934E-3</v>
      </c>
      <c r="CR25" s="26">
        <f t="shared" si="13"/>
        <v>3.1704696295902415E-3</v>
      </c>
      <c r="CS25" s="26">
        <f t="shared" si="14"/>
        <v>4.8565328731092804E-3</v>
      </c>
      <c r="CT25" s="26">
        <f t="shared" si="15"/>
        <v>3.3818226095598909E-3</v>
      </c>
      <c r="CU25" s="26">
        <f t="shared" si="16"/>
        <v>3.2087543195474986E-3</v>
      </c>
      <c r="CV25" s="26">
        <f t="shared" si="17"/>
        <v>2.6553631206189844E-2</v>
      </c>
      <c r="CW25" s="26">
        <f t="shared" si="18"/>
        <v>5.8098641360560359E-3</v>
      </c>
      <c r="CX25" s="26">
        <f t="shared" si="19"/>
        <v>3.3780866035882139E-3</v>
      </c>
      <c r="CY25" s="26">
        <f t="shared" si="20"/>
        <v>7.4603291153165158E-3</v>
      </c>
      <c r="CZ25" s="26">
        <f t="shared" si="21"/>
        <v>1.0621115117388195E-2</v>
      </c>
      <c r="DA25" s="26">
        <f t="shared" si="22"/>
        <v>1.7027040888470669E-2</v>
      </c>
      <c r="DB25" s="26">
        <f t="shared" si="23"/>
        <v>5.0305632783719046E-3</v>
      </c>
      <c r="DC25" s="26">
        <f t="shared" si="24"/>
        <v>0</v>
      </c>
      <c r="DD25" s="26">
        <f t="shared" si="25"/>
        <v>3.9589293246564449E-3</v>
      </c>
      <c r="DE25" s="26">
        <f t="shared" si="26"/>
        <v>1.1712678601287019E-2</v>
      </c>
      <c r="DF25" s="26">
        <f t="shared" si="27"/>
        <v>8.8215847493581072E-3</v>
      </c>
      <c r="DG25" s="26">
        <f t="shared" si="28"/>
        <v>1.6059190431747694E-2</v>
      </c>
      <c r="DH25" s="26">
        <f t="shared" si="29"/>
        <v>6.5451201072847711E-3</v>
      </c>
      <c r="DI25" s="26">
        <f t="shared" si="30"/>
        <v>2.3359783425519307E-3</v>
      </c>
      <c r="DJ25" s="26">
        <f t="shared" si="31"/>
        <v>2.9560803638309006E-3</v>
      </c>
      <c r="DK25" s="26">
        <f t="shared" si="32"/>
        <v>1.5665310444305587E-2</v>
      </c>
      <c r="DL25" s="26">
        <f t="shared" si="33"/>
        <v>6.4184457643387278E-3</v>
      </c>
      <c r="DM25" s="26">
        <f t="shared" si="34"/>
        <v>2.0634248366649687E-2</v>
      </c>
      <c r="DN25" s="26">
        <f t="shared" si="35"/>
        <v>0.1251841263834601</v>
      </c>
      <c r="DO25" s="26">
        <f t="shared" si="36"/>
        <v>4.2118981624497377E-2</v>
      </c>
      <c r="DP25" s="26">
        <f t="shared" si="37"/>
        <v>4.0610759762232133E-3</v>
      </c>
      <c r="DQ25" s="26">
        <f t="shared" si="38"/>
        <v>4.6915738402059813E-3</v>
      </c>
      <c r="DR25" s="26">
        <f t="shared" si="39"/>
        <v>1.3250101286146941E-2</v>
      </c>
      <c r="DS25" s="26">
        <f t="shared" si="40"/>
        <v>4.1041212624186281E-3</v>
      </c>
      <c r="DT25" s="26">
        <f t="shared" si="41"/>
        <v>3.1642221279653627E-3</v>
      </c>
      <c r="DU25" s="26">
        <f t="shared" si="42"/>
        <v>1.5070035994483883E-2</v>
      </c>
      <c r="DV25" s="26">
        <f t="shared" si="43"/>
        <v>2.73911212940081E-2</v>
      </c>
      <c r="DW25" s="26">
        <f t="shared" si="44"/>
        <v>8.2080051197755115E-3</v>
      </c>
      <c r="DX25" s="26">
        <f t="shared" si="45"/>
        <v>1.0666459484181566E-2</v>
      </c>
      <c r="DY25" s="26">
        <f t="shared" si="46"/>
        <v>1.5745815750243773E-2</v>
      </c>
      <c r="DZ25" s="26">
        <f t="shared" si="47"/>
        <v>1.2524791337505014E-2</v>
      </c>
      <c r="EA25" s="26">
        <f t="shared" si="48"/>
        <v>8.8102018013975769E-3</v>
      </c>
      <c r="EB25" s="26">
        <f t="shared" si="49"/>
        <v>8.9380256846425966E-3</v>
      </c>
      <c r="EC25" s="26">
        <f t="shared" si="50"/>
        <v>5.6684082042655296E-3</v>
      </c>
      <c r="ED25" s="26">
        <f t="shared" si="51"/>
        <v>3.8723764371453736E-3</v>
      </c>
      <c r="EE25" s="26">
        <f t="shared" si="52"/>
        <v>4.3492732261788724E-3</v>
      </c>
      <c r="EF25" s="26">
        <f t="shared" si="53"/>
        <v>1.1092626560021046E-2</v>
      </c>
      <c r="EG25" s="26">
        <f t="shared" si="54"/>
        <v>4.5723964992097936E-3</v>
      </c>
      <c r="EH25" s="26">
        <f t="shared" si="55"/>
        <v>9.4483216173626983E-3</v>
      </c>
      <c r="EI25" s="26">
        <f t="shared" si="56"/>
        <v>1.5108170744402145E-2</v>
      </c>
      <c r="EJ25" s="26">
        <f t="shared" si="57"/>
        <v>3.2946324768830825E-3</v>
      </c>
      <c r="EK25" s="26">
        <f t="shared" si="58"/>
        <v>2.8185478630608188E-3</v>
      </c>
      <c r="EL25" s="26">
        <f t="shared" si="59"/>
        <v>9.4348644988627092E-3</v>
      </c>
      <c r="EM25" s="26">
        <f t="shared" si="60"/>
        <v>7.7917715715195863E-3</v>
      </c>
      <c r="EN25" s="26">
        <f t="shared" si="61"/>
        <v>1.0346200055887029E-2</v>
      </c>
      <c r="EO25" s="26">
        <f t="shared" si="62"/>
        <v>1.2184339983958866E-2</v>
      </c>
      <c r="EP25" s="26">
        <f t="shared" si="63"/>
        <v>1.1693323841253144E-3</v>
      </c>
      <c r="EQ25" s="26">
        <f t="shared" si="64"/>
        <v>1.8035562580771599E-2</v>
      </c>
      <c r="ER25" s="26">
        <f t="shared" si="65"/>
        <v>4.0273019824391184E-3</v>
      </c>
      <c r="ES25" s="26">
        <f t="shared" si="66"/>
        <v>1.096466523174028E-2</v>
      </c>
      <c r="ET25" s="26">
        <f t="shared" si="67"/>
        <v>8.5330751243212037E-3</v>
      </c>
      <c r="EU25" s="26">
        <f t="shared" si="68"/>
        <v>7.6919115055475232E-3</v>
      </c>
      <c r="EV25" s="26">
        <f t="shared" si="69"/>
        <v>4.9490708671769863E-3</v>
      </c>
      <c r="EW25" s="26">
        <f t="shared" si="70"/>
        <v>1.2164885263898995E-3</v>
      </c>
      <c r="EX25" s="26">
        <f t="shared" si="71"/>
        <v>3.038909740373544E-3</v>
      </c>
      <c r="EY25" s="26">
        <f t="shared" si="72"/>
        <v>4.7919337063080337E-3</v>
      </c>
      <c r="EZ25" s="26">
        <f t="shared" si="73"/>
        <v>5.7068928142747838E-3</v>
      </c>
      <c r="FA25" s="26">
        <f t="shared" si="74"/>
        <v>4.4131976628046313E-3</v>
      </c>
      <c r="FB25" s="26">
        <f t="shared" si="75"/>
        <v>2.3013047085338532E-3</v>
      </c>
      <c r="FC25" s="26">
        <f t="shared" si="76"/>
        <v>1.6712816546745764E-3</v>
      </c>
      <c r="FD25" s="26">
        <f t="shared" si="77"/>
        <v>2.1070823780196214E-3</v>
      </c>
      <c r="FE25" s="26">
        <f t="shared" si="78"/>
        <v>2.1065700828863817E-3</v>
      </c>
      <c r="FF25" s="26">
        <f t="shared" si="79"/>
        <v>2.812650221526933E-3</v>
      </c>
      <c r="FG25" s="26">
        <f t="shared" si="80"/>
        <v>1.4334767528251899E-3</v>
      </c>
      <c r="FH25" s="26">
        <f t="shared" si="81"/>
        <v>5.7324825809302871E-3</v>
      </c>
      <c r="FI25" s="26">
        <f t="shared" si="82"/>
        <v>3.9267546912883193E-3</v>
      </c>
      <c r="FK25" s="24">
        <v>2.3109233620355191E-2</v>
      </c>
      <c r="FL25" s="24">
        <v>7.7945204722345398E-3</v>
      </c>
      <c r="FM25" s="24">
        <v>1.0151140560155073E-2</v>
      </c>
      <c r="FN25" s="24">
        <v>6.6066579982898338E-3</v>
      </c>
      <c r="FO25" s="24">
        <v>4.5635625319122184E-3</v>
      </c>
      <c r="FP25" s="24">
        <v>5.0078223724573497E-2</v>
      </c>
      <c r="FQ25" s="24">
        <v>2.1488294333773889E-2</v>
      </c>
      <c r="FR25" s="24">
        <v>2.3982159537389758E-3</v>
      </c>
      <c r="FS25" s="24">
        <v>1.1879711804729787E-2</v>
      </c>
      <c r="FT25" s="24">
        <v>1.3448959262866846E-2</v>
      </c>
      <c r="FU25" s="24">
        <v>2.4281040015123956E-3</v>
      </c>
      <c r="FV25" s="24">
        <v>3.1704696295902441E-3</v>
      </c>
      <c r="FW25" s="24">
        <v>4.8565328731092847E-3</v>
      </c>
      <c r="FX25" s="24">
        <v>3.3818226095598939E-3</v>
      </c>
      <c r="FY25" s="24">
        <v>3.2087543195475016E-3</v>
      </c>
      <c r="FZ25" s="24">
        <v>2.6553631206189868E-2</v>
      </c>
      <c r="GA25" s="24">
        <v>5.8098641360560411E-3</v>
      </c>
      <c r="GB25" s="24">
        <v>3.3780866035882169E-3</v>
      </c>
      <c r="GC25" s="24">
        <v>7.4603291153165227E-3</v>
      </c>
      <c r="GD25" s="24">
        <v>1.0621115117388204E-2</v>
      </c>
      <c r="GE25" s="24">
        <v>1.7027040888470683E-2</v>
      </c>
      <c r="GF25" s="24">
        <v>5.0305632783719089E-3</v>
      </c>
      <c r="GG25" s="24">
        <v>0</v>
      </c>
      <c r="GH25" s="24">
        <v>3.9589293246564483E-3</v>
      </c>
      <c r="GI25" s="24">
        <v>1.171267860128703E-2</v>
      </c>
      <c r="GJ25" s="24">
        <v>8.8215847493581159E-3</v>
      </c>
      <c r="GK25" s="24">
        <v>1.6059190431747708E-2</v>
      </c>
      <c r="GL25" s="24">
        <v>6.5451201072847772E-3</v>
      </c>
      <c r="GM25" s="24">
        <v>2.3359783425519328E-3</v>
      </c>
      <c r="GN25" s="24">
        <v>2.9560803638309032E-3</v>
      </c>
      <c r="GO25" s="24">
        <v>1.5665310444305601E-2</v>
      </c>
      <c r="GP25" s="24">
        <v>6.4184457643387339E-3</v>
      </c>
      <c r="GQ25" s="24">
        <v>2.0634248366649705E-2</v>
      </c>
      <c r="GR25" s="24">
        <v>0.12518412638346021</v>
      </c>
      <c r="GS25" s="24">
        <v>4.2118981624497412E-2</v>
      </c>
      <c r="GT25" s="24">
        <v>4.0610759762232168E-3</v>
      </c>
      <c r="GU25" s="24">
        <v>4.6915738402059856E-3</v>
      </c>
      <c r="GV25" s="24">
        <v>1.3250101286146954E-2</v>
      </c>
      <c r="GW25" s="24">
        <v>4.1041212624186316E-3</v>
      </c>
      <c r="GX25" s="24">
        <v>3.1642221279653653E-3</v>
      </c>
      <c r="GY25" s="24">
        <v>1.5070035994483897E-2</v>
      </c>
      <c r="GZ25" s="24">
        <v>2.7391121294008124E-2</v>
      </c>
      <c r="HA25" s="24">
        <v>8.2080051197755185E-3</v>
      </c>
      <c r="HB25" s="24">
        <v>1.0666459484181575E-2</v>
      </c>
      <c r="HC25" s="24">
        <v>1.5745815750243787E-2</v>
      </c>
      <c r="HD25" s="24">
        <v>1.2524791337505024E-2</v>
      </c>
      <c r="HE25" s="24">
        <v>8.8102018013975856E-3</v>
      </c>
      <c r="HF25" s="24">
        <v>8.9380256846426052E-3</v>
      </c>
      <c r="HG25" s="24">
        <v>5.6684082042655348E-3</v>
      </c>
      <c r="HH25" s="24">
        <v>3.872376437145377E-3</v>
      </c>
      <c r="HI25" s="24">
        <v>4.3492732261788758E-3</v>
      </c>
      <c r="HJ25" s="24">
        <v>1.1092626560021057E-2</v>
      </c>
      <c r="HK25" s="24">
        <v>4.5723964992097979E-3</v>
      </c>
      <c r="HL25" s="24">
        <v>9.4483216173627069E-3</v>
      </c>
      <c r="HM25" s="24">
        <v>1.5108170744402159E-2</v>
      </c>
      <c r="HN25" s="24">
        <v>3.2946324768830856E-3</v>
      </c>
      <c r="HO25" s="24">
        <v>2.8185478630608214E-3</v>
      </c>
      <c r="HP25" s="24">
        <v>9.4348644988627179E-3</v>
      </c>
      <c r="HQ25" s="24">
        <v>7.7917715715195932E-3</v>
      </c>
      <c r="HR25" s="24">
        <v>1.0346200055887038E-2</v>
      </c>
      <c r="HS25" s="24">
        <v>1.2184339983958877E-2</v>
      </c>
      <c r="HT25" s="24">
        <v>1.1693323841253155E-3</v>
      </c>
      <c r="HU25" s="24">
        <v>1.8035562580771616E-2</v>
      </c>
      <c r="HV25" s="24">
        <v>4.0273019824391219E-3</v>
      </c>
      <c r="HW25" s="24">
        <v>1.096466523174029E-2</v>
      </c>
      <c r="HX25" s="24">
        <v>8.5330751243212107E-3</v>
      </c>
      <c r="HY25" s="24">
        <v>7.6919115055475301E-3</v>
      </c>
      <c r="HZ25" s="24">
        <v>4.9490708671769907E-3</v>
      </c>
      <c r="IA25" s="24">
        <v>1.2164885263899006E-3</v>
      </c>
      <c r="IB25" s="24">
        <v>3.0389097403735466E-3</v>
      </c>
      <c r="IC25" s="24">
        <v>4.7919337063080381E-3</v>
      </c>
      <c r="ID25" s="24">
        <v>5.706892814274789E-3</v>
      </c>
      <c r="IE25" s="24">
        <v>4.4131976628046356E-3</v>
      </c>
      <c r="IF25" s="24">
        <v>2.3013047085338554E-3</v>
      </c>
      <c r="IG25" s="24">
        <v>1.6712816546745779E-3</v>
      </c>
      <c r="IH25" s="24">
        <v>2.1070823780196231E-3</v>
      </c>
      <c r="II25" s="24">
        <v>2.1065700828863834E-3</v>
      </c>
      <c r="IJ25" s="24">
        <v>2.8126502215269356E-3</v>
      </c>
      <c r="IK25" s="24">
        <v>1.4334767528251912E-3</v>
      </c>
      <c r="IL25" s="24">
        <v>5.7324825809302923E-3</v>
      </c>
      <c r="IM25" s="24">
        <v>3.9267546912883228E-3</v>
      </c>
    </row>
    <row r="26" spans="1:247" x14ac:dyDescent="0.25">
      <c r="A26" s="4" t="s">
        <v>23</v>
      </c>
      <c r="B26" s="23">
        <v>24</v>
      </c>
      <c r="C26" s="24">
        <v>1.2806044924593694E-2</v>
      </c>
      <c r="D26" s="24">
        <v>4.3193548073865795E-3</v>
      </c>
      <c r="E26" s="24">
        <v>5.6252822652979439E-3</v>
      </c>
      <c r="F26" s="24">
        <v>3.6610975732662776E-3</v>
      </c>
      <c r="G26" s="24">
        <v>2.5289106406533516E-3</v>
      </c>
      <c r="H26" s="24">
        <v>2.7750984446142143E-2</v>
      </c>
      <c r="I26" s="24">
        <v>1.1907796991970129E-2</v>
      </c>
      <c r="J26" s="24">
        <v>1.328977920557566E-3</v>
      </c>
      <c r="K26" s="24">
        <v>6.5831747413983436E-3</v>
      </c>
      <c r="L26" s="24">
        <v>7.452777506113427E-3</v>
      </c>
      <c r="M26" s="24">
        <v>1.3455404638587722E-3</v>
      </c>
      <c r="N26" s="24">
        <v>1.7569244041407788E-3</v>
      </c>
      <c r="O26" s="24">
        <v>2.6912609553621228E-3</v>
      </c>
      <c r="P26" s="24">
        <v>1.874046235219333E-3</v>
      </c>
      <c r="Q26" s="24">
        <v>1.7781399696403172E-3</v>
      </c>
      <c r="R26" s="24">
        <v>1.4714767253814884E-2</v>
      </c>
      <c r="S26" s="24">
        <v>3.2195520783772245E-3</v>
      </c>
      <c r="T26" s="24">
        <v>1.8719759173066821E-3</v>
      </c>
      <c r="U26" s="24">
        <v>4.134161754236889E-3</v>
      </c>
      <c r="V26" s="24">
        <v>5.8857199497411991E-3</v>
      </c>
      <c r="W26" s="24">
        <v>9.4355812110785975E-3</v>
      </c>
      <c r="X26" s="24">
        <v>2.7877003797346974E-3</v>
      </c>
      <c r="Y26" s="24">
        <v>3.9441010305434083E-3</v>
      </c>
      <c r="Z26" s="24">
        <v>0</v>
      </c>
      <c r="AA26" s="24">
        <v>6.4906128355243795E-3</v>
      </c>
      <c r="AB26" s="24">
        <v>4.8885052815807869E-3</v>
      </c>
      <c r="AC26" s="24">
        <v>8.8992442371788813E-3</v>
      </c>
      <c r="AD26" s="24">
        <v>3.6269961828990366E-3</v>
      </c>
      <c r="AE26" s="24">
        <v>1.2944887783404642E-3</v>
      </c>
      <c r="AF26" s="24">
        <v>1.6381200069994347E-3</v>
      </c>
      <c r="AG26" s="24">
        <v>8.6809745664080101E-3</v>
      </c>
      <c r="AH26" s="24">
        <v>3.5567992497938408E-3</v>
      </c>
      <c r="AI26" s="24">
        <v>1.1434525086794234E-2</v>
      </c>
      <c r="AJ26" s="24">
        <v>6.9371125527094249E-2</v>
      </c>
      <c r="AK26" s="24">
        <v>2.3340348698814177E-2</v>
      </c>
      <c r="AL26" s="24">
        <v>2.2504563434719116E-3</v>
      </c>
      <c r="AM26" s="24">
        <v>2.5998484567573889E-3</v>
      </c>
      <c r="AN26" s="24">
        <v>7.3425798152109622E-3</v>
      </c>
      <c r="AO26" s="24">
        <v>2.2743100063785399E-3</v>
      </c>
      <c r="AP26" s="24">
        <v>1.7534623340527342E-3</v>
      </c>
      <c r="AQ26" s="24">
        <v>8.3511016042789304E-3</v>
      </c>
      <c r="AR26" s="24">
        <v>1.5178864673257459E-2</v>
      </c>
      <c r="AS26" s="24">
        <v>4.5484884540937347E-3</v>
      </c>
      <c r="AT26" s="24">
        <v>5.910847654440228E-3</v>
      </c>
      <c r="AU26" s="24">
        <v>8.7255868015625546E-3</v>
      </c>
      <c r="AV26" s="24">
        <v>6.9406473262693183E-3</v>
      </c>
      <c r="AW26" s="24">
        <v>4.8821973898803689E-3</v>
      </c>
      <c r="AX26" s="24">
        <v>4.9530313438817643E-3</v>
      </c>
      <c r="AY26" s="24">
        <v>3.1411638874437155E-3</v>
      </c>
      <c r="AZ26" s="24">
        <v>2.1458879785326078E-3</v>
      </c>
      <c r="BA26" s="24">
        <v>2.4101616366334162E-3</v>
      </c>
      <c r="BB26" s="24">
        <v>6.1470093034261125E-3</v>
      </c>
      <c r="BC26" s="24">
        <v>2.5338060077578469E-3</v>
      </c>
      <c r="BD26" s="24">
        <v>5.2358132286732606E-3</v>
      </c>
      <c r="BE26" s="24">
        <v>8.3722340800963541E-3</v>
      </c>
      <c r="BF26" s="24">
        <v>1.8257295850705804E-3</v>
      </c>
      <c r="BG26" s="24">
        <v>1.5619059960812174E-3</v>
      </c>
      <c r="BH26" s="24">
        <v>5.2283559297036123E-3</v>
      </c>
      <c r="BI26" s="24">
        <v>4.3178314965478404E-3</v>
      </c>
      <c r="BJ26" s="24">
        <v>5.7333750175868779E-3</v>
      </c>
      <c r="BK26" s="24">
        <v>6.7519852788914068E-3</v>
      </c>
      <c r="BL26" s="24">
        <v>6.4798873423916172E-4</v>
      </c>
      <c r="BM26" s="24">
        <v>9.994456261251488E-3</v>
      </c>
      <c r="BN26" s="24">
        <v>2.2317403925759417E-3</v>
      </c>
      <c r="BO26" s="24">
        <v>6.0760991838827811E-3</v>
      </c>
      <c r="BP26" s="24">
        <v>4.7286268849148789E-3</v>
      </c>
      <c r="BQ26" s="24">
        <v>4.2624937682605325E-3</v>
      </c>
      <c r="BR26" s="24">
        <v>2.7425411375062419E-3</v>
      </c>
      <c r="BS26" s="24">
        <v>6.7412043926372354E-4</v>
      </c>
      <c r="BT26" s="24">
        <v>1.6840201322267324E-3</v>
      </c>
      <c r="BU26" s="24">
        <v>2.65546315065174E-3</v>
      </c>
      <c r="BV26" s="24">
        <v>3.1624902391860711E-3</v>
      </c>
      <c r="BW26" s="24">
        <v>2.4455855377742901E-3</v>
      </c>
      <c r="BX26" s="24">
        <v>1.2752742893518156E-3</v>
      </c>
      <c r="BY26" s="24">
        <v>9.2614529339302978E-4</v>
      </c>
      <c r="BZ26" s="24">
        <v>1.1676454544546802E-3</v>
      </c>
      <c r="CA26" s="24">
        <v>1.1673615647074605E-3</v>
      </c>
      <c r="CB26" s="24">
        <v>1.5586378019181032E-3</v>
      </c>
      <c r="CC26" s="24">
        <v>7.9436505756169413E-4</v>
      </c>
      <c r="CD26" s="24">
        <v>3.1766708782667023E-3</v>
      </c>
      <c r="CE26" s="24">
        <v>2.1760218365789491E-3</v>
      </c>
      <c r="CG26" s="26">
        <f t="shared" si="2"/>
        <v>1.2806044924593682E-2</v>
      </c>
      <c r="CH26" s="26">
        <f t="shared" si="3"/>
        <v>4.3193548073865761E-3</v>
      </c>
      <c r="CI26" s="26">
        <f t="shared" si="4"/>
        <v>5.6252822652979387E-3</v>
      </c>
      <c r="CJ26" s="26">
        <f t="shared" si="5"/>
        <v>3.6610975732662746E-3</v>
      </c>
      <c r="CK26" s="26">
        <f t="shared" si="6"/>
        <v>2.5289106406533495E-3</v>
      </c>
      <c r="CL26" s="26">
        <f t="shared" si="7"/>
        <v>2.7750984446142119E-2</v>
      </c>
      <c r="CM26" s="26">
        <f t="shared" si="8"/>
        <v>1.1907796991970119E-2</v>
      </c>
      <c r="CN26" s="26">
        <f t="shared" si="9"/>
        <v>1.3289779205575649E-3</v>
      </c>
      <c r="CO26" s="26">
        <f t="shared" si="10"/>
        <v>6.5831747413983375E-3</v>
      </c>
      <c r="CP26" s="26">
        <f t="shared" si="11"/>
        <v>7.4527775061134201E-3</v>
      </c>
      <c r="CQ26" s="26">
        <f t="shared" si="12"/>
        <v>1.3455404638587709E-3</v>
      </c>
      <c r="CR26" s="26">
        <f t="shared" si="13"/>
        <v>1.7569244041407773E-3</v>
      </c>
      <c r="CS26" s="26">
        <f t="shared" si="14"/>
        <v>2.6912609553621201E-3</v>
      </c>
      <c r="CT26" s="26">
        <f t="shared" si="15"/>
        <v>1.8740462352193313E-3</v>
      </c>
      <c r="CU26" s="26">
        <f t="shared" si="16"/>
        <v>1.7781399696403157E-3</v>
      </c>
      <c r="CV26" s="26">
        <f t="shared" si="17"/>
        <v>1.471476725381487E-2</v>
      </c>
      <c r="CW26" s="26">
        <f t="shared" si="18"/>
        <v>3.2195520783772215E-3</v>
      </c>
      <c r="CX26" s="26">
        <f t="shared" si="19"/>
        <v>1.8719759173066804E-3</v>
      </c>
      <c r="CY26" s="26">
        <f t="shared" si="20"/>
        <v>4.1341617542368855E-3</v>
      </c>
      <c r="CZ26" s="26">
        <f t="shared" si="21"/>
        <v>5.8857199497411939E-3</v>
      </c>
      <c r="DA26" s="26">
        <f t="shared" si="22"/>
        <v>9.4355812110785888E-3</v>
      </c>
      <c r="DB26" s="26">
        <f t="shared" si="23"/>
        <v>2.7877003797346948E-3</v>
      </c>
      <c r="DC26" s="26">
        <f t="shared" si="24"/>
        <v>3.9441010305434048E-3</v>
      </c>
      <c r="DD26" s="26">
        <f t="shared" si="25"/>
        <v>0</v>
      </c>
      <c r="DE26" s="26">
        <f t="shared" si="26"/>
        <v>6.4906128355243734E-3</v>
      </c>
      <c r="DF26" s="26">
        <f t="shared" si="27"/>
        <v>4.8885052815807826E-3</v>
      </c>
      <c r="DG26" s="26">
        <f t="shared" si="28"/>
        <v>8.8992442371788726E-3</v>
      </c>
      <c r="DH26" s="26">
        <f t="shared" si="29"/>
        <v>3.6269961828990335E-3</v>
      </c>
      <c r="DI26" s="26">
        <f t="shared" si="30"/>
        <v>1.2944887783404632E-3</v>
      </c>
      <c r="DJ26" s="26">
        <f t="shared" si="31"/>
        <v>1.6381200069994332E-3</v>
      </c>
      <c r="DK26" s="26">
        <f t="shared" si="32"/>
        <v>8.6809745664080031E-3</v>
      </c>
      <c r="DL26" s="26">
        <f t="shared" si="33"/>
        <v>3.5567992497938378E-3</v>
      </c>
      <c r="DM26" s="26">
        <f t="shared" si="34"/>
        <v>1.1434525086794224E-2</v>
      </c>
      <c r="DN26" s="26">
        <f t="shared" si="35"/>
        <v>6.9371125527094193E-2</v>
      </c>
      <c r="DO26" s="26">
        <f t="shared" si="36"/>
        <v>2.3340348698814156E-2</v>
      </c>
      <c r="DP26" s="26">
        <f t="shared" si="37"/>
        <v>2.2504563434719094E-3</v>
      </c>
      <c r="DQ26" s="26">
        <f t="shared" si="38"/>
        <v>2.5998484567573868E-3</v>
      </c>
      <c r="DR26" s="26">
        <f t="shared" si="39"/>
        <v>7.3425798152109553E-3</v>
      </c>
      <c r="DS26" s="26">
        <f t="shared" si="40"/>
        <v>2.2743100063785378E-3</v>
      </c>
      <c r="DT26" s="26">
        <f t="shared" si="41"/>
        <v>1.7534623340527326E-3</v>
      </c>
      <c r="DU26" s="26">
        <f t="shared" si="42"/>
        <v>8.3511016042789234E-3</v>
      </c>
      <c r="DV26" s="26">
        <f t="shared" si="43"/>
        <v>1.5178864673257445E-2</v>
      </c>
      <c r="DW26" s="26">
        <f t="shared" si="44"/>
        <v>4.5484884540937303E-3</v>
      </c>
      <c r="DX26" s="26">
        <f t="shared" si="45"/>
        <v>5.9108476544402228E-3</v>
      </c>
      <c r="DY26" s="26">
        <f t="shared" si="46"/>
        <v>8.7255868015625477E-3</v>
      </c>
      <c r="DZ26" s="26">
        <f t="shared" si="47"/>
        <v>6.9406473262693122E-3</v>
      </c>
      <c r="EA26" s="26">
        <f t="shared" si="48"/>
        <v>4.8821973898803646E-3</v>
      </c>
      <c r="EB26" s="26">
        <f t="shared" si="49"/>
        <v>4.95303134388176E-3</v>
      </c>
      <c r="EC26" s="26">
        <f t="shared" si="50"/>
        <v>3.1411638874437129E-3</v>
      </c>
      <c r="ED26" s="26">
        <f t="shared" si="51"/>
        <v>2.145887978532606E-3</v>
      </c>
      <c r="EE26" s="26">
        <f t="shared" si="52"/>
        <v>2.410161636633414E-3</v>
      </c>
      <c r="EF26" s="26">
        <f t="shared" si="53"/>
        <v>6.1470093034261073E-3</v>
      </c>
      <c r="EG26" s="26">
        <f t="shared" si="54"/>
        <v>2.5338060077578447E-3</v>
      </c>
      <c r="EH26" s="26">
        <f t="shared" si="55"/>
        <v>5.2358132286732563E-3</v>
      </c>
      <c r="EI26" s="26">
        <f t="shared" si="56"/>
        <v>8.3722340800963472E-3</v>
      </c>
      <c r="EJ26" s="26">
        <f t="shared" si="57"/>
        <v>1.8257295850705789E-3</v>
      </c>
      <c r="EK26" s="26">
        <f t="shared" si="58"/>
        <v>1.5619059960812161E-3</v>
      </c>
      <c r="EL26" s="26">
        <f t="shared" si="59"/>
        <v>5.228355929703608E-3</v>
      </c>
      <c r="EM26" s="26">
        <f t="shared" si="60"/>
        <v>4.317831496547837E-3</v>
      </c>
      <c r="EN26" s="26">
        <f t="shared" si="61"/>
        <v>5.7333750175868727E-3</v>
      </c>
      <c r="EO26" s="26">
        <f t="shared" si="62"/>
        <v>6.7519852788914007E-3</v>
      </c>
      <c r="EP26" s="26">
        <f t="shared" si="63"/>
        <v>6.4798873423916117E-4</v>
      </c>
      <c r="EQ26" s="26">
        <f t="shared" si="64"/>
        <v>9.9944562612514793E-3</v>
      </c>
      <c r="ER26" s="26">
        <f t="shared" si="65"/>
        <v>2.2317403925759395E-3</v>
      </c>
      <c r="ES26" s="26">
        <f t="shared" si="66"/>
        <v>6.0760991838827759E-3</v>
      </c>
      <c r="ET26" s="26">
        <f t="shared" si="67"/>
        <v>4.7286268849148745E-3</v>
      </c>
      <c r="EU26" s="26">
        <f t="shared" si="68"/>
        <v>4.262493768260529E-3</v>
      </c>
      <c r="EV26" s="26">
        <f t="shared" si="69"/>
        <v>2.7425411375062393E-3</v>
      </c>
      <c r="EW26" s="26">
        <f t="shared" si="70"/>
        <v>6.7412043926372289E-4</v>
      </c>
      <c r="EX26" s="26">
        <f t="shared" si="71"/>
        <v>1.6840201322267309E-3</v>
      </c>
      <c r="EY26" s="26">
        <f t="shared" si="72"/>
        <v>2.6554631506517379E-3</v>
      </c>
      <c r="EZ26" s="26">
        <f t="shared" si="73"/>
        <v>3.1624902391860685E-3</v>
      </c>
      <c r="FA26" s="26">
        <f t="shared" si="74"/>
        <v>2.4455855377742879E-3</v>
      </c>
      <c r="FB26" s="26">
        <f t="shared" si="75"/>
        <v>1.2752742893518145E-3</v>
      </c>
      <c r="FC26" s="26">
        <f t="shared" si="76"/>
        <v>9.2614529339302891E-4</v>
      </c>
      <c r="FD26" s="26">
        <f t="shared" si="77"/>
        <v>1.1676454544546791E-3</v>
      </c>
      <c r="FE26" s="26">
        <f t="shared" si="78"/>
        <v>1.1673615647074594E-3</v>
      </c>
      <c r="FF26" s="26">
        <f t="shared" si="79"/>
        <v>1.5586378019181019E-3</v>
      </c>
      <c r="FG26" s="26">
        <f t="shared" si="80"/>
        <v>7.9436505756169337E-4</v>
      </c>
      <c r="FH26" s="26">
        <f t="shared" si="81"/>
        <v>3.1766708782666993E-3</v>
      </c>
      <c r="FI26" s="26">
        <f t="shared" si="82"/>
        <v>2.1760218365789474E-3</v>
      </c>
      <c r="FK26" s="24">
        <v>1.2806044924593694E-2</v>
      </c>
      <c r="FL26" s="24">
        <v>4.3193548073865795E-3</v>
      </c>
      <c r="FM26" s="24">
        <v>5.6252822652979439E-3</v>
      </c>
      <c r="FN26" s="24">
        <v>3.6610975732662776E-3</v>
      </c>
      <c r="FO26" s="24">
        <v>2.5289106406533516E-3</v>
      </c>
      <c r="FP26" s="24">
        <v>2.7750984446142143E-2</v>
      </c>
      <c r="FQ26" s="24">
        <v>1.1907796991970129E-2</v>
      </c>
      <c r="FR26" s="24">
        <v>1.328977920557566E-3</v>
      </c>
      <c r="FS26" s="24">
        <v>6.5831747413983436E-3</v>
      </c>
      <c r="FT26" s="24">
        <v>7.452777506113427E-3</v>
      </c>
      <c r="FU26" s="24">
        <v>1.3455404638587722E-3</v>
      </c>
      <c r="FV26" s="24">
        <v>1.7569244041407788E-3</v>
      </c>
      <c r="FW26" s="24">
        <v>2.6912609553621228E-3</v>
      </c>
      <c r="FX26" s="24">
        <v>1.874046235219333E-3</v>
      </c>
      <c r="FY26" s="24">
        <v>1.7781399696403172E-3</v>
      </c>
      <c r="FZ26" s="24">
        <v>1.4714767253814884E-2</v>
      </c>
      <c r="GA26" s="24">
        <v>3.2195520783772245E-3</v>
      </c>
      <c r="GB26" s="24">
        <v>1.8719759173066821E-3</v>
      </c>
      <c r="GC26" s="24">
        <v>4.134161754236889E-3</v>
      </c>
      <c r="GD26" s="24">
        <v>5.8857199497411991E-3</v>
      </c>
      <c r="GE26" s="24">
        <v>9.4355812110785975E-3</v>
      </c>
      <c r="GF26" s="24">
        <v>2.7877003797346974E-3</v>
      </c>
      <c r="GG26" s="24">
        <v>3.9441010305434083E-3</v>
      </c>
      <c r="GH26" s="24">
        <v>0</v>
      </c>
      <c r="GI26" s="24">
        <v>6.4906128355243795E-3</v>
      </c>
      <c r="GJ26" s="24">
        <v>4.8885052815807869E-3</v>
      </c>
      <c r="GK26" s="24">
        <v>8.8992442371788813E-3</v>
      </c>
      <c r="GL26" s="24">
        <v>3.6269961828990366E-3</v>
      </c>
      <c r="GM26" s="24">
        <v>1.2944887783404642E-3</v>
      </c>
      <c r="GN26" s="24">
        <v>1.6381200069994347E-3</v>
      </c>
      <c r="GO26" s="24">
        <v>8.6809745664080101E-3</v>
      </c>
      <c r="GP26" s="24">
        <v>3.5567992497938408E-3</v>
      </c>
      <c r="GQ26" s="24">
        <v>1.1434525086794234E-2</v>
      </c>
      <c r="GR26" s="24">
        <v>6.9371125527094249E-2</v>
      </c>
      <c r="GS26" s="24">
        <v>2.3340348698814177E-2</v>
      </c>
      <c r="GT26" s="24">
        <v>2.2504563434719116E-3</v>
      </c>
      <c r="GU26" s="24">
        <v>2.5998484567573889E-3</v>
      </c>
      <c r="GV26" s="24">
        <v>7.3425798152109622E-3</v>
      </c>
      <c r="GW26" s="24">
        <v>2.2743100063785399E-3</v>
      </c>
      <c r="GX26" s="24">
        <v>1.7534623340527342E-3</v>
      </c>
      <c r="GY26" s="24">
        <v>8.3511016042789304E-3</v>
      </c>
      <c r="GZ26" s="24">
        <v>1.5178864673257459E-2</v>
      </c>
      <c r="HA26" s="24">
        <v>4.5484884540937347E-3</v>
      </c>
      <c r="HB26" s="24">
        <v>5.910847654440228E-3</v>
      </c>
      <c r="HC26" s="24">
        <v>8.7255868015625546E-3</v>
      </c>
      <c r="HD26" s="24">
        <v>6.9406473262693183E-3</v>
      </c>
      <c r="HE26" s="24">
        <v>4.8821973898803689E-3</v>
      </c>
      <c r="HF26" s="24">
        <v>4.9530313438817643E-3</v>
      </c>
      <c r="HG26" s="24">
        <v>3.1411638874437155E-3</v>
      </c>
      <c r="HH26" s="24">
        <v>2.1458879785326078E-3</v>
      </c>
      <c r="HI26" s="24">
        <v>2.4101616366334162E-3</v>
      </c>
      <c r="HJ26" s="24">
        <v>6.1470093034261125E-3</v>
      </c>
      <c r="HK26" s="24">
        <v>2.5338060077578469E-3</v>
      </c>
      <c r="HL26" s="24">
        <v>5.2358132286732606E-3</v>
      </c>
      <c r="HM26" s="24">
        <v>8.3722340800963541E-3</v>
      </c>
      <c r="HN26" s="24">
        <v>1.8257295850705804E-3</v>
      </c>
      <c r="HO26" s="24">
        <v>1.5619059960812174E-3</v>
      </c>
      <c r="HP26" s="24">
        <v>5.2283559297036123E-3</v>
      </c>
      <c r="HQ26" s="24">
        <v>4.3178314965478404E-3</v>
      </c>
      <c r="HR26" s="24">
        <v>5.7333750175868779E-3</v>
      </c>
      <c r="HS26" s="24">
        <v>6.7519852788914068E-3</v>
      </c>
      <c r="HT26" s="24">
        <v>6.4798873423916172E-4</v>
      </c>
      <c r="HU26" s="24">
        <v>9.994456261251488E-3</v>
      </c>
      <c r="HV26" s="24">
        <v>2.2317403925759417E-3</v>
      </c>
      <c r="HW26" s="24">
        <v>6.0760991838827811E-3</v>
      </c>
      <c r="HX26" s="24">
        <v>4.7286268849148789E-3</v>
      </c>
      <c r="HY26" s="24">
        <v>4.2624937682605325E-3</v>
      </c>
      <c r="HZ26" s="24">
        <v>2.7425411375062419E-3</v>
      </c>
      <c r="IA26" s="24">
        <v>6.7412043926372354E-4</v>
      </c>
      <c r="IB26" s="24">
        <v>1.6840201322267324E-3</v>
      </c>
      <c r="IC26" s="24">
        <v>2.65546315065174E-3</v>
      </c>
      <c r="ID26" s="24">
        <v>3.1624902391860711E-3</v>
      </c>
      <c r="IE26" s="24">
        <v>2.4455855377742901E-3</v>
      </c>
      <c r="IF26" s="24">
        <v>1.2752742893518156E-3</v>
      </c>
      <c r="IG26" s="24">
        <v>9.2614529339302978E-4</v>
      </c>
      <c r="IH26" s="24">
        <v>1.1676454544546802E-3</v>
      </c>
      <c r="II26" s="24">
        <v>1.1673615647074605E-3</v>
      </c>
      <c r="IJ26" s="24">
        <v>1.5586378019181032E-3</v>
      </c>
      <c r="IK26" s="24">
        <v>7.9436505756169413E-4</v>
      </c>
      <c r="IL26" s="24">
        <v>3.1766708782667023E-3</v>
      </c>
      <c r="IM26" s="24">
        <v>2.1760218365789491E-3</v>
      </c>
    </row>
    <row r="27" spans="1:247" x14ac:dyDescent="0.25">
      <c r="A27" s="4" t="s">
        <v>24</v>
      </c>
      <c r="B27" s="23">
        <v>25</v>
      </c>
      <c r="C27" s="24">
        <v>3.8238895243196229E-2</v>
      </c>
      <c r="D27" s="24">
        <v>1.2897608666095774E-2</v>
      </c>
      <c r="E27" s="24">
        <v>1.679711265443358E-2</v>
      </c>
      <c r="F27" s="24">
        <v>1.0932050246863464E-2</v>
      </c>
      <c r="G27" s="24">
        <v>7.5513360789194583E-3</v>
      </c>
      <c r="H27" s="24">
        <v>8.2864537285329401E-2</v>
      </c>
      <c r="I27" s="24">
        <v>3.5556723753070847E-2</v>
      </c>
      <c r="J27" s="24">
        <v>3.9683327509749374E-3</v>
      </c>
      <c r="K27" s="24">
        <v>1.9657382961427775E-2</v>
      </c>
      <c r="L27" s="24">
        <v>2.2254019879300285E-2</v>
      </c>
      <c r="M27" s="24">
        <v>4.0177885635997558E-3</v>
      </c>
      <c r="N27" s="24">
        <v>5.2461824580305192E-3</v>
      </c>
      <c r="O27" s="24">
        <v>8.036114690380217E-3</v>
      </c>
      <c r="P27" s="24">
        <v>5.5959086580927332E-3</v>
      </c>
      <c r="Q27" s="24">
        <v>5.3095322113258557E-3</v>
      </c>
      <c r="R27" s="24">
        <v>4.3938346840095441E-2</v>
      </c>
      <c r="S27" s="24">
        <v>9.6135938441577386E-3</v>
      </c>
      <c r="T27" s="24">
        <v>5.5897266815146309E-3</v>
      </c>
      <c r="U27" s="24">
        <v>1.2344621557206389E-2</v>
      </c>
      <c r="V27" s="24">
        <v>1.757478049735052E-2</v>
      </c>
      <c r="W27" s="24">
        <v>2.817467872505942E-2</v>
      </c>
      <c r="X27" s="24">
        <v>8.3240831511822589E-3</v>
      </c>
      <c r="Y27" s="24">
        <v>1.1777099566931027E-2</v>
      </c>
      <c r="Z27" s="24">
        <v>6.5508482976004779E-3</v>
      </c>
      <c r="AA27" s="24">
        <v>0</v>
      </c>
      <c r="AB27" s="24">
        <v>1.4597093986386282E-2</v>
      </c>
      <c r="AC27" s="24">
        <v>2.6573174632205796E-2</v>
      </c>
      <c r="AD27" s="24">
        <v>1.0830223375133851E-2</v>
      </c>
      <c r="AE27" s="24">
        <v>3.8653480508561147E-3</v>
      </c>
      <c r="AF27" s="24">
        <v>4.8914321097794115E-3</v>
      </c>
      <c r="AG27" s="24">
        <v>2.592142062661542E-2</v>
      </c>
      <c r="AH27" s="24">
        <v>1.0620615085672974E-2</v>
      </c>
      <c r="AI27" s="24">
        <v>3.4143532177519413E-2</v>
      </c>
      <c r="AJ27" s="24">
        <v>0.2071424251244641</v>
      </c>
      <c r="AK27" s="24">
        <v>6.9694363411109461E-2</v>
      </c>
      <c r="AL27" s="24">
        <v>6.7198705669181602E-3</v>
      </c>
      <c r="AM27" s="24">
        <v>7.7631566476240033E-3</v>
      </c>
      <c r="AN27" s="24">
        <v>2.1924969186188244E-2</v>
      </c>
      <c r="AO27" s="24">
        <v>6.7910976883615139E-3</v>
      </c>
      <c r="AP27" s="24">
        <v>5.2358447045554313E-3</v>
      </c>
      <c r="AQ27" s="24">
        <v>2.4936418800002122E-2</v>
      </c>
      <c r="AR27" s="24">
        <v>4.5324143368937884E-2</v>
      </c>
      <c r="AS27" s="24">
        <v>1.3581802542090975E-2</v>
      </c>
      <c r="AT27" s="24">
        <v>1.7649811912072707E-2</v>
      </c>
      <c r="AU27" s="24">
        <v>2.6054632917895403E-2</v>
      </c>
      <c r="AV27" s="24">
        <v>2.0724797358744471E-2</v>
      </c>
      <c r="AW27" s="24">
        <v>1.4578258599554672E-2</v>
      </c>
      <c r="AX27" s="24">
        <v>1.4789769035654965E-2</v>
      </c>
      <c r="AY27" s="24">
        <v>9.3795264299748049E-3</v>
      </c>
      <c r="AZ27" s="24">
        <v>6.4076290609566145E-3</v>
      </c>
      <c r="BA27" s="24">
        <v>7.1967511347239528E-3</v>
      </c>
      <c r="BB27" s="24">
        <v>1.8354991427622334E-2</v>
      </c>
      <c r="BC27" s="24">
        <v>7.5659536623332319E-3</v>
      </c>
      <c r="BD27" s="24">
        <v>1.5634156739500121E-2</v>
      </c>
      <c r="BE27" s="24">
        <v>2.4999520447214055E-2</v>
      </c>
      <c r="BF27" s="24">
        <v>5.4516349705944099E-3</v>
      </c>
      <c r="BG27" s="24">
        <v>4.6638568047788331E-3</v>
      </c>
      <c r="BH27" s="24">
        <v>1.5611889218514783E-2</v>
      </c>
      <c r="BI27" s="24">
        <v>1.2893060054566736E-2</v>
      </c>
      <c r="BJ27" s="24">
        <v>1.7119877993432765E-2</v>
      </c>
      <c r="BK27" s="24">
        <v>2.0161451820873047E-2</v>
      </c>
      <c r="BL27" s="24">
        <v>1.9348966424252009E-3</v>
      </c>
      <c r="BM27" s="24">
        <v>2.9843481593035869E-2</v>
      </c>
      <c r="BN27" s="24">
        <v>6.6639846716318365E-3</v>
      </c>
      <c r="BO27" s="24">
        <v>1.814325356094559E-2</v>
      </c>
      <c r="BP27" s="24">
        <v>1.4119696530906735E-2</v>
      </c>
      <c r="BQ27" s="24">
        <v>1.2727821403020938E-2</v>
      </c>
      <c r="BR27" s="24">
        <v>8.1892374948532142E-3</v>
      </c>
      <c r="BS27" s="24">
        <v>2.0129260056551625E-3</v>
      </c>
      <c r="BT27" s="24">
        <v>5.028490045352124E-3</v>
      </c>
      <c r="BU27" s="24">
        <v>7.9292223194478116E-3</v>
      </c>
      <c r="BV27" s="24">
        <v>9.4432069913813442E-3</v>
      </c>
      <c r="BW27" s="24">
        <v>7.3025270282810499E-3</v>
      </c>
      <c r="BX27" s="24">
        <v>3.8079735190693783E-3</v>
      </c>
      <c r="BY27" s="24">
        <v>2.7654731076276412E-3</v>
      </c>
      <c r="BZ27" s="24">
        <v>3.4865934390358542E-3</v>
      </c>
      <c r="CA27" s="24">
        <v>3.4857457432508963E-3</v>
      </c>
      <c r="CB27" s="24">
        <v>4.6540979654983499E-3</v>
      </c>
      <c r="CC27" s="24">
        <v>2.3719768593519056E-3</v>
      </c>
      <c r="CD27" s="24">
        <v>9.485550429615304E-3</v>
      </c>
      <c r="CE27" s="24">
        <v>6.4976088672037769E-3</v>
      </c>
      <c r="CG27" s="26">
        <f t="shared" si="2"/>
        <v>3.8238895243196194E-2</v>
      </c>
      <c r="CH27" s="26">
        <f t="shared" si="3"/>
        <v>1.2897608666095762E-2</v>
      </c>
      <c r="CI27" s="26">
        <f t="shared" si="4"/>
        <v>1.6797112654433566E-2</v>
      </c>
      <c r="CJ27" s="26">
        <f t="shared" si="5"/>
        <v>1.0932050246863454E-2</v>
      </c>
      <c r="CK27" s="26">
        <f t="shared" si="6"/>
        <v>7.5513360789194513E-3</v>
      </c>
      <c r="CL27" s="26">
        <f t="shared" si="7"/>
        <v>8.2864537285329332E-2</v>
      </c>
      <c r="CM27" s="26">
        <f t="shared" si="8"/>
        <v>3.5556723753070812E-2</v>
      </c>
      <c r="CN27" s="26">
        <f t="shared" si="9"/>
        <v>3.9683327509749339E-3</v>
      </c>
      <c r="CO27" s="26">
        <f t="shared" si="10"/>
        <v>1.9657382961427758E-2</v>
      </c>
      <c r="CP27" s="26">
        <f t="shared" si="11"/>
        <v>2.2254019879300264E-2</v>
      </c>
      <c r="CQ27" s="26">
        <f t="shared" si="12"/>
        <v>4.0177885635997524E-3</v>
      </c>
      <c r="CR27" s="26">
        <f t="shared" si="13"/>
        <v>5.2461824580305148E-3</v>
      </c>
      <c r="CS27" s="26">
        <f t="shared" si="14"/>
        <v>8.03611469038021E-3</v>
      </c>
      <c r="CT27" s="26">
        <f t="shared" si="15"/>
        <v>5.595908658092728E-3</v>
      </c>
      <c r="CU27" s="26">
        <f t="shared" si="16"/>
        <v>5.3095322113258514E-3</v>
      </c>
      <c r="CV27" s="26">
        <f t="shared" si="17"/>
        <v>4.3938346840095399E-2</v>
      </c>
      <c r="CW27" s="26">
        <f t="shared" si="18"/>
        <v>9.61359384415773E-3</v>
      </c>
      <c r="CX27" s="26">
        <f t="shared" si="19"/>
        <v>5.5897266815146257E-3</v>
      </c>
      <c r="CY27" s="26">
        <f t="shared" si="20"/>
        <v>1.2344621557206378E-2</v>
      </c>
      <c r="CZ27" s="26">
        <f t="shared" si="21"/>
        <v>1.7574780497350506E-2</v>
      </c>
      <c r="DA27" s="26">
        <f t="shared" si="22"/>
        <v>2.8174678725059396E-2</v>
      </c>
      <c r="DB27" s="26">
        <f t="shared" si="23"/>
        <v>8.324083151182252E-3</v>
      </c>
      <c r="DC27" s="26">
        <f t="shared" si="24"/>
        <v>1.1777099566931017E-2</v>
      </c>
      <c r="DD27" s="26">
        <f t="shared" si="25"/>
        <v>6.5508482976004718E-3</v>
      </c>
      <c r="DE27" s="26">
        <f t="shared" si="26"/>
        <v>0</v>
      </c>
      <c r="DF27" s="26">
        <f t="shared" si="27"/>
        <v>1.459709398638627E-2</v>
      </c>
      <c r="DG27" s="26">
        <f t="shared" si="28"/>
        <v>2.6573174632205772E-2</v>
      </c>
      <c r="DH27" s="26">
        <f t="shared" si="29"/>
        <v>1.0830223375133841E-2</v>
      </c>
      <c r="DI27" s="26">
        <f t="shared" si="30"/>
        <v>3.8653480508561112E-3</v>
      </c>
      <c r="DJ27" s="26">
        <f t="shared" si="31"/>
        <v>4.8914321097794072E-3</v>
      </c>
      <c r="DK27" s="26">
        <f t="shared" si="32"/>
        <v>2.5921420626615396E-2</v>
      </c>
      <c r="DL27" s="26">
        <f t="shared" si="33"/>
        <v>1.0620615085672965E-2</v>
      </c>
      <c r="DM27" s="26">
        <f t="shared" si="34"/>
        <v>3.4143532177519385E-2</v>
      </c>
      <c r="DN27" s="26">
        <f t="shared" si="35"/>
        <v>0.2071424251244639</v>
      </c>
      <c r="DO27" s="26">
        <f t="shared" si="36"/>
        <v>6.9694363411109406E-2</v>
      </c>
      <c r="DP27" s="26">
        <f t="shared" si="37"/>
        <v>6.7198705669181541E-3</v>
      </c>
      <c r="DQ27" s="26">
        <f t="shared" si="38"/>
        <v>7.7631566476239963E-3</v>
      </c>
      <c r="DR27" s="26">
        <f t="shared" si="39"/>
        <v>2.1924969186188224E-2</v>
      </c>
      <c r="DS27" s="26">
        <f t="shared" si="40"/>
        <v>6.7910976883615078E-3</v>
      </c>
      <c r="DT27" s="26">
        <f t="shared" si="41"/>
        <v>5.2358447045554269E-3</v>
      </c>
      <c r="DU27" s="26">
        <f t="shared" si="42"/>
        <v>2.4936418800002101E-2</v>
      </c>
      <c r="DV27" s="26">
        <f t="shared" si="43"/>
        <v>4.5324143368937843E-2</v>
      </c>
      <c r="DW27" s="26">
        <f t="shared" si="44"/>
        <v>1.3581802542090963E-2</v>
      </c>
      <c r="DX27" s="26">
        <f t="shared" si="45"/>
        <v>1.764981191207269E-2</v>
      </c>
      <c r="DY27" s="26">
        <f t="shared" si="46"/>
        <v>2.6054632917895379E-2</v>
      </c>
      <c r="DZ27" s="26">
        <f t="shared" si="47"/>
        <v>2.0724797358744454E-2</v>
      </c>
      <c r="EA27" s="26">
        <f t="shared" si="48"/>
        <v>1.457825859955466E-2</v>
      </c>
      <c r="EB27" s="26">
        <f t="shared" si="49"/>
        <v>1.4789769035654951E-2</v>
      </c>
      <c r="EC27" s="26">
        <f t="shared" si="50"/>
        <v>9.3795264299747962E-3</v>
      </c>
      <c r="ED27" s="26">
        <f t="shared" si="51"/>
        <v>6.4076290609566084E-3</v>
      </c>
      <c r="EE27" s="26">
        <f t="shared" si="52"/>
        <v>7.1967511347239468E-3</v>
      </c>
      <c r="EF27" s="26">
        <f t="shared" si="53"/>
        <v>1.8354991427622317E-2</v>
      </c>
      <c r="EG27" s="26">
        <f t="shared" si="54"/>
        <v>7.565953662333225E-3</v>
      </c>
      <c r="EH27" s="26">
        <f t="shared" si="55"/>
        <v>1.5634156739500107E-2</v>
      </c>
      <c r="EI27" s="26">
        <f t="shared" si="56"/>
        <v>2.4999520447214034E-2</v>
      </c>
      <c r="EJ27" s="26">
        <f t="shared" si="57"/>
        <v>5.4516349705944047E-3</v>
      </c>
      <c r="EK27" s="26">
        <f t="shared" si="58"/>
        <v>4.6638568047788287E-3</v>
      </c>
      <c r="EL27" s="26">
        <f t="shared" si="59"/>
        <v>1.5611889218514769E-2</v>
      </c>
      <c r="EM27" s="26">
        <f t="shared" si="60"/>
        <v>1.2893060054566724E-2</v>
      </c>
      <c r="EN27" s="26">
        <f t="shared" si="61"/>
        <v>1.7119877993432751E-2</v>
      </c>
      <c r="EO27" s="26">
        <f t="shared" si="62"/>
        <v>2.016145182087303E-2</v>
      </c>
      <c r="EP27" s="26">
        <f t="shared" si="63"/>
        <v>1.9348966424251992E-3</v>
      </c>
      <c r="EQ27" s="26">
        <f t="shared" si="64"/>
        <v>2.9843481593035841E-2</v>
      </c>
      <c r="ER27" s="26">
        <f t="shared" si="65"/>
        <v>6.6639846716318304E-3</v>
      </c>
      <c r="ES27" s="26">
        <f t="shared" si="66"/>
        <v>1.8143253560945573E-2</v>
      </c>
      <c r="ET27" s="26">
        <f t="shared" si="67"/>
        <v>1.4119696530906722E-2</v>
      </c>
      <c r="EU27" s="26">
        <f t="shared" si="68"/>
        <v>1.2727821403020926E-2</v>
      </c>
      <c r="EV27" s="26">
        <f t="shared" si="69"/>
        <v>8.1892374948532073E-3</v>
      </c>
      <c r="EW27" s="26">
        <f t="shared" si="70"/>
        <v>2.0129260056551608E-3</v>
      </c>
      <c r="EX27" s="26">
        <f t="shared" si="71"/>
        <v>5.0284900453521197E-3</v>
      </c>
      <c r="EY27" s="26">
        <f t="shared" si="72"/>
        <v>7.9292223194478047E-3</v>
      </c>
      <c r="EZ27" s="26">
        <f t="shared" si="73"/>
        <v>9.4432069913813355E-3</v>
      </c>
      <c r="FA27" s="26">
        <f t="shared" si="74"/>
        <v>7.3025270282810438E-3</v>
      </c>
      <c r="FB27" s="26">
        <f t="shared" si="75"/>
        <v>3.8079735190693748E-3</v>
      </c>
      <c r="FC27" s="26">
        <f t="shared" si="76"/>
        <v>2.7654731076276386E-3</v>
      </c>
      <c r="FD27" s="26">
        <f t="shared" si="77"/>
        <v>3.4865934390358511E-3</v>
      </c>
      <c r="FE27" s="26">
        <f t="shared" si="78"/>
        <v>3.4857457432508933E-3</v>
      </c>
      <c r="FF27" s="26">
        <f t="shared" si="79"/>
        <v>4.6540979654983456E-3</v>
      </c>
      <c r="FG27" s="26">
        <f t="shared" si="80"/>
        <v>2.3719768593519035E-3</v>
      </c>
      <c r="FH27" s="26">
        <f t="shared" si="81"/>
        <v>9.4855504296152953E-3</v>
      </c>
      <c r="FI27" s="26">
        <f t="shared" si="82"/>
        <v>6.4976088672037708E-3</v>
      </c>
      <c r="FK27" s="24">
        <v>3.8238895243196229E-2</v>
      </c>
      <c r="FL27" s="24">
        <v>1.2897608666095774E-2</v>
      </c>
      <c r="FM27" s="24">
        <v>1.679711265443358E-2</v>
      </c>
      <c r="FN27" s="24">
        <v>1.0932050246863464E-2</v>
      </c>
      <c r="FO27" s="24">
        <v>7.5513360789194583E-3</v>
      </c>
      <c r="FP27" s="24">
        <v>8.2864537285329401E-2</v>
      </c>
      <c r="FQ27" s="24">
        <v>3.5556723753070847E-2</v>
      </c>
      <c r="FR27" s="24">
        <v>3.9683327509749374E-3</v>
      </c>
      <c r="FS27" s="24">
        <v>1.9657382961427775E-2</v>
      </c>
      <c r="FT27" s="24">
        <v>2.2254019879300285E-2</v>
      </c>
      <c r="FU27" s="24">
        <v>4.0177885635997558E-3</v>
      </c>
      <c r="FV27" s="24">
        <v>5.2461824580305192E-3</v>
      </c>
      <c r="FW27" s="24">
        <v>8.036114690380217E-3</v>
      </c>
      <c r="FX27" s="24">
        <v>5.5959086580927332E-3</v>
      </c>
      <c r="FY27" s="24">
        <v>5.3095322113258557E-3</v>
      </c>
      <c r="FZ27" s="24">
        <v>4.3938346840095441E-2</v>
      </c>
      <c r="GA27" s="24">
        <v>9.6135938441577386E-3</v>
      </c>
      <c r="GB27" s="24">
        <v>5.5897266815146309E-3</v>
      </c>
      <c r="GC27" s="24">
        <v>1.2344621557206389E-2</v>
      </c>
      <c r="GD27" s="24">
        <v>1.757478049735052E-2</v>
      </c>
      <c r="GE27" s="24">
        <v>2.817467872505942E-2</v>
      </c>
      <c r="GF27" s="24">
        <v>8.3240831511822589E-3</v>
      </c>
      <c r="GG27" s="24">
        <v>1.1777099566931027E-2</v>
      </c>
      <c r="GH27" s="24">
        <v>6.5508482976004779E-3</v>
      </c>
      <c r="GI27" s="24">
        <v>0</v>
      </c>
      <c r="GJ27" s="24">
        <v>1.4597093986386282E-2</v>
      </c>
      <c r="GK27" s="24">
        <v>2.6573174632205796E-2</v>
      </c>
      <c r="GL27" s="24">
        <v>1.0830223375133851E-2</v>
      </c>
      <c r="GM27" s="24">
        <v>3.8653480508561147E-3</v>
      </c>
      <c r="GN27" s="24">
        <v>4.8914321097794115E-3</v>
      </c>
      <c r="GO27" s="24">
        <v>2.592142062661542E-2</v>
      </c>
      <c r="GP27" s="24">
        <v>1.0620615085672974E-2</v>
      </c>
      <c r="GQ27" s="24">
        <v>3.4143532177519413E-2</v>
      </c>
      <c r="GR27" s="24">
        <v>0.2071424251244641</v>
      </c>
      <c r="GS27" s="24">
        <v>6.9694363411109461E-2</v>
      </c>
      <c r="GT27" s="24">
        <v>6.7198705669181602E-3</v>
      </c>
      <c r="GU27" s="24">
        <v>7.7631566476240033E-3</v>
      </c>
      <c r="GV27" s="24">
        <v>2.1924969186188244E-2</v>
      </c>
      <c r="GW27" s="24">
        <v>6.7910976883615139E-3</v>
      </c>
      <c r="GX27" s="24">
        <v>5.2358447045554313E-3</v>
      </c>
      <c r="GY27" s="24">
        <v>2.4936418800002122E-2</v>
      </c>
      <c r="GZ27" s="24">
        <v>4.5324143368937884E-2</v>
      </c>
      <c r="HA27" s="24">
        <v>1.3581802542090975E-2</v>
      </c>
      <c r="HB27" s="24">
        <v>1.7649811912072707E-2</v>
      </c>
      <c r="HC27" s="24">
        <v>2.6054632917895403E-2</v>
      </c>
      <c r="HD27" s="24">
        <v>2.0724797358744471E-2</v>
      </c>
      <c r="HE27" s="24">
        <v>1.4578258599554672E-2</v>
      </c>
      <c r="HF27" s="24">
        <v>1.4789769035654965E-2</v>
      </c>
      <c r="HG27" s="24">
        <v>9.3795264299748049E-3</v>
      </c>
      <c r="HH27" s="24">
        <v>6.4076290609566145E-3</v>
      </c>
      <c r="HI27" s="24">
        <v>7.1967511347239528E-3</v>
      </c>
      <c r="HJ27" s="24">
        <v>1.8354991427622334E-2</v>
      </c>
      <c r="HK27" s="24">
        <v>7.5659536623332319E-3</v>
      </c>
      <c r="HL27" s="24">
        <v>1.5634156739500121E-2</v>
      </c>
      <c r="HM27" s="24">
        <v>2.4999520447214055E-2</v>
      </c>
      <c r="HN27" s="24">
        <v>5.4516349705944099E-3</v>
      </c>
      <c r="HO27" s="24">
        <v>4.6638568047788331E-3</v>
      </c>
      <c r="HP27" s="24">
        <v>1.5611889218514783E-2</v>
      </c>
      <c r="HQ27" s="24">
        <v>1.2893060054566736E-2</v>
      </c>
      <c r="HR27" s="24">
        <v>1.7119877993432765E-2</v>
      </c>
      <c r="HS27" s="24">
        <v>2.0161451820873047E-2</v>
      </c>
      <c r="HT27" s="24">
        <v>1.9348966424252009E-3</v>
      </c>
      <c r="HU27" s="24">
        <v>2.9843481593035869E-2</v>
      </c>
      <c r="HV27" s="24">
        <v>6.6639846716318365E-3</v>
      </c>
      <c r="HW27" s="24">
        <v>1.814325356094559E-2</v>
      </c>
      <c r="HX27" s="24">
        <v>1.4119696530906735E-2</v>
      </c>
      <c r="HY27" s="24">
        <v>1.2727821403020938E-2</v>
      </c>
      <c r="HZ27" s="24">
        <v>8.1892374948532142E-3</v>
      </c>
      <c r="IA27" s="24">
        <v>2.0129260056551625E-3</v>
      </c>
      <c r="IB27" s="24">
        <v>5.028490045352124E-3</v>
      </c>
      <c r="IC27" s="24">
        <v>7.9292223194478116E-3</v>
      </c>
      <c r="ID27" s="24">
        <v>9.4432069913813442E-3</v>
      </c>
      <c r="IE27" s="24">
        <v>7.3025270282810499E-3</v>
      </c>
      <c r="IF27" s="24">
        <v>3.8079735190693783E-3</v>
      </c>
      <c r="IG27" s="24">
        <v>2.7654731076276412E-3</v>
      </c>
      <c r="IH27" s="24">
        <v>3.4865934390358542E-3</v>
      </c>
      <c r="II27" s="24">
        <v>3.4857457432508963E-3</v>
      </c>
      <c r="IJ27" s="24">
        <v>4.6540979654983499E-3</v>
      </c>
      <c r="IK27" s="24">
        <v>2.3719768593519056E-3</v>
      </c>
      <c r="IL27" s="24">
        <v>9.485550429615304E-3</v>
      </c>
      <c r="IM27" s="24">
        <v>6.4976088672037769E-3</v>
      </c>
    </row>
    <row r="28" spans="1:247" x14ac:dyDescent="0.25">
      <c r="A28" s="4" t="s">
        <v>25</v>
      </c>
      <c r="B28" s="23">
        <v>26</v>
      </c>
      <c r="C28" s="24">
        <v>2.8700899954826067E-2</v>
      </c>
      <c r="D28" s="24">
        <v>9.6805353195442197E-3</v>
      </c>
      <c r="E28" s="24">
        <v>1.2607379129516531E-2</v>
      </c>
      <c r="F28" s="24">
        <v>8.2052496140611313E-3</v>
      </c>
      <c r="G28" s="24">
        <v>5.667792961798453E-3</v>
      </c>
      <c r="H28" s="24">
        <v>6.2195489155831653E-2</v>
      </c>
      <c r="I28" s="24">
        <v>2.668774724447227E-2</v>
      </c>
      <c r="J28" s="24">
        <v>2.9785044925809264E-3</v>
      </c>
      <c r="K28" s="24">
        <v>1.4754207153775588E-2</v>
      </c>
      <c r="L28" s="24">
        <v>1.6703160331551482E-2</v>
      </c>
      <c r="M28" s="24">
        <v>3.0156244543711958E-3</v>
      </c>
      <c r="N28" s="24">
        <v>3.9376178865807602E-3</v>
      </c>
      <c r="O28" s="24">
        <v>6.0316523865879381E-3</v>
      </c>
      <c r="P28" s="24">
        <v>4.2001112618660482E-3</v>
      </c>
      <c r="Q28" s="24">
        <v>3.985166198840537E-3</v>
      </c>
      <c r="R28" s="24">
        <v>3.2978727257095823E-2</v>
      </c>
      <c r="S28" s="24">
        <v>7.2156581243438692E-3</v>
      </c>
      <c r="T28" s="24">
        <v>4.1954712666422648E-3</v>
      </c>
      <c r="U28" s="24">
        <v>9.2654807635063653E-3</v>
      </c>
      <c r="V28" s="24">
        <v>1.3191071906614107E-2</v>
      </c>
      <c r="W28" s="24">
        <v>2.1147018767263586E-2</v>
      </c>
      <c r="X28" s="24">
        <v>6.247792364771413E-3</v>
      </c>
      <c r="Y28" s="24">
        <v>8.8395167872600839E-3</v>
      </c>
      <c r="Z28" s="24">
        <v>4.9168586177218906E-3</v>
      </c>
      <c r="AA28" s="24">
        <v>1.4546757467650035E-2</v>
      </c>
      <c r="AB28" s="24">
        <v>0</v>
      </c>
      <c r="AC28" s="24">
        <v>1.9944980673487465E-2</v>
      </c>
      <c r="AD28" s="24">
        <v>8.1288215990874373E-3</v>
      </c>
      <c r="AE28" s="24">
        <v>2.9012074484014395E-3</v>
      </c>
      <c r="AF28" s="24">
        <v>3.6713535452774812E-3</v>
      </c>
      <c r="AG28" s="24">
        <v>1.9455794822519797E-2</v>
      </c>
      <c r="AH28" s="24">
        <v>7.9714962760816886E-3</v>
      </c>
      <c r="AI28" s="24">
        <v>2.5627050543666794E-2</v>
      </c>
      <c r="AJ28" s="24">
        <v>0.15547452357309161</v>
      </c>
      <c r="AK28" s="24">
        <v>5.2310375050216719E-2</v>
      </c>
      <c r="AL28" s="24">
        <v>5.043721363388886E-3</v>
      </c>
      <c r="AM28" s="24">
        <v>5.8267787513224126E-3</v>
      </c>
      <c r="AN28" s="24">
        <v>1.6456185334941059E-2</v>
      </c>
      <c r="AO28" s="24">
        <v>5.0971821779237847E-3</v>
      </c>
      <c r="AP28" s="24">
        <v>3.9298586972433295E-3</v>
      </c>
      <c r="AQ28" s="24">
        <v>1.8716483744070703E-2</v>
      </c>
      <c r="AR28" s="24">
        <v>3.4018862106157108E-2</v>
      </c>
      <c r="AS28" s="24">
        <v>1.0194069506652746E-2</v>
      </c>
      <c r="AT28" s="24">
        <v>1.3247388102825181E-2</v>
      </c>
      <c r="AU28" s="24">
        <v>1.9555779736321929E-2</v>
      </c>
      <c r="AV28" s="24">
        <v>1.5555374489622679E-2</v>
      </c>
      <c r="AW28" s="24">
        <v>1.0941977766887712E-2</v>
      </c>
      <c r="AX28" s="24">
        <v>1.1100730780731547E-2</v>
      </c>
      <c r="AY28" s="24">
        <v>7.0399745593657595E-3</v>
      </c>
      <c r="AZ28" s="24">
        <v>4.809362808641123E-3</v>
      </c>
      <c r="BA28" s="24">
        <v>5.4016527675245733E-3</v>
      </c>
      <c r="BB28" s="24">
        <v>1.3776673444288694E-2</v>
      </c>
      <c r="BC28" s="24">
        <v>5.6787644555215807E-3</v>
      </c>
      <c r="BD28" s="24">
        <v>1.1734501365812904E-2</v>
      </c>
      <c r="BE28" s="24">
        <v>1.8763845835786382E-2</v>
      </c>
      <c r="BF28" s="24">
        <v>4.0918240154728617E-3</v>
      </c>
      <c r="BG28" s="24">
        <v>3.5005427512032777E-3</v>
      </c>
      <c r="BH28" s="24">
        <v>1.1717788071980078E-2</v>
      </c>
      <c r="BI28" s="24">
        <v>9.6771212762357499E-3</v>
      </c>
      <c r="BJ28" s="24">
        <v>1.2849636539009798E-2</v>
      </c>
      <c r="BK28" s="24">
        <v>1.513254522586872E-2</v>
      </c>
      <c r="BL28" s="24">
        <v>1.4522719499082675E-3</v>
      </c>
      <c r="BM28" s="24">
        <v>2.2399569183626383E-2</v>
      </c>
      <c r="BN28" s="24">
        <v>5.0017751858307345E-3</v>
      </c>
      <c r="BO28" s="24">
        <v>1.3617749728279435E-2</v>
      </c>
      <c r="BP28" s="24">
        <v>1.0597795646257952E-2</v>
      </c>
      <c r="BQ28" s="24">
        <v>9.553098393866255E-3</v>
      </c>
      <c r="BR28" s="24">
        <v>6.1465814990539647E-3</v>
      </c>
      <c r="BS28" s="24">
        <v>1.510838311027196E-3</v>
      </c>
      <c r="BT28" s="24">
        <v>3.7742248775131408E-3</v>
      </c>
      <c r="BU28" s="24">
        <v>5.9514223688389026E-3</v>
      </c>
      <c r="BV28" s="24">
        <v>7.087771165684334E-3</v>
      </c>
      <c r="BW28" s="24">
        <v>5.4810447928251666E-3</v>
      </c>
      <c r="BX28" s="24">
        <v>2.8581439475786983E-3</v>
      </c>
      <c r="BY28" s="24">
        <v>2.075676258034816E-3</v>
      </c>
      <c r="BZ28" s="24">
        <v>2.6169262694566461E-3</v>
      </c>
      <c r="CA28" s="24">
        <v>2.6162900159309769E-3</v>
      </c>
      <c r="CB28" s="24">
        <v>3.4932180764687426E-3</v>
      </c>
      <c r="CC28" s="24">
        <v>1.7803304750948462E-3</v>
      </c>
      <c r="CD28" s="24">
        <v>7.1195528052104499E-3</v>
      </c>
      <c r="CE28" s="24">
        <v>4.8768987926341208E-3</v>
      </c>
      <c r="CG28" s="26">
        <f t="shared" si="2"/>
        <v>2.8700899954826043E-2</v>
      </c>
      <c r="CH28" s="26">
        <f t="shared" si="3"/>
        <v>9.6805353195442111E-3</v>
      </c>
      <c r="CI28" s="26">
        <f t="shared" si="4"/>
        <v>1.2607379129516521E-2</v>
      </c>
      <c r="CJ28" s="26">
        <f t="shared" si="5"/>
        <v>8.2052496140611244E-3</v>
      </c>
      <c r="CK28" s="26">
        <f t="shared" si="6"/>
        <v>5.6677929617984478E-3</v>
      </c>
      <c r="CL28" s="26">
        <f t="shared" si="7"/>
        <v>6.2195489155831597E-2</v>
      </c>
      <c r="CM28" s="26">
        <f t="shared" si="8"/>
        <v>2.6687747244472246E-2</v>
      </c>
      <c r="CN28" s="26">
        <f t="shared" si="9"/>
        <v>2.9785044925809238E-3</v>
      </c>
      <c r="CO28" s="26">
        <f t="shared" si="10"/>
        <v>1.4754207153775574E-2</v>
      </c>
      <c r="CP28" s="26">
        <f t="shared" si="11"/>
        <v>1.6703160331551468E-2</v>
      </c>
      <c r="CQ28" s="26">
        <f t="shared" si="12"/>
        <v>3.0156244543711932E-3</v>
      </c>
      <c r="CR28" s="26">
        <f t="shared" si="13"/>
        <v>3.9376178865807568E-3</v>
      </c>
      <c r="CS28" s="26">
        <f t="shared" si="14"/>
        <v>6.0316523865879329E-3</v>
      </c>
      <c r="CT28" s="26">
        <f t="shared" si="15"/>
        <v>4.2001112618660448E-3</v>
      </c>
      <c r="CU28" s="26">
        <f t="shared" si="16"/>
        <v>3.9851661988405335E-3</v>
      </c>
      <c r="CV28" s="26">
        <f t="shared" si="17"/>
        <v>3.2978727257095795E-2</v>
      </c>
      <c r="CW28" s="26">
        <f t="shared" si="18"/>
        <v>7.2156581243438631E-3</v>
      </c>
      <c r="CX28" s="26">
        <f t="shared" si="19"/>
        <v>4.1954712666422613E-3</v>
      </c>
      <c r="CY28" s="26">
        <f t="shared" si="20"/>
        <v>9.2654807635063566E-3</v>
      </c>
      <c r="CZ28" s="26">
        <f t="shared" si="21"/>
        <v>1.3191071906614095E-2</v>
      </c>
      <c r="DA28" s="26">
        <f t="shared" si="22"/>
        <v>2.1147018767263569E-2</v>
      </c>
      <c r="DB28" s="26">
        <f t="shared" si="23"/>
        <v>6.2477923647714078E-3</v>
      </c>
      <c r="DC28" s="26">
        <f t="shared" si="24"/>
        <v>8.8395167872600752E-3</v>
      </c>
      <c r="DD28" s="26">
        <f t="shared" si="25"/>
        <v>4.9168586177218863E-3</v>
      </c>
      <c r="DE28" s="26">
        <f t="shared" si="26"/>
        <v>1.4546757467650023E-2</v>
      </c>
      <c r="DF28" s="26">
        <f t="shared" si="27"/>
        <v>0</v>
      </c>
      <c r="DG28" s="26">
        <f t="shared" si="28"/>
        <v>1.9944980673487447E-2</v>
      </c>
      <c r="DH28" s="26">
        <f t="shared" si="29"/>
        <v>8.1288215990874303E-3</v>
      </c>
      <c r="DI28" s="26">
        <f t="shared" si="30"/>
        <v>2.9012074484014369E-3</v>
      </c>
      <c r="DJ28" s="26">
        <f t="shared" si="31"/>
        <v>3.6713535452774777E-3</v>
      </c>
      <c r="DK28" s="26">
        <f t="shared" si="32"/>
        <v>1.945579482251978E-2</v>
      </c>
      <c r="DL28" s="26">
        <f t="shared" si="33"/>
        <v>7.9714962760816816E-3</v>
      </c>
      <c r="DM28" s="26">
        <f t="shared" si="34"/>
        <v>2.562705054366677E-2</v>
      </c>
      <c r="DN28" s="26">
        <f t="shared" si="35"/>
        <v>0.15547452357309147</v>
      </c>
      <c r="DO28" s="26">
        <f t="shared" si="36"/>
        <v>5.231037505021667E-2</v>
      </c>
      <c r="DP28" s="26">
        <f t="shared" si="37"/>
        <v>5.0437213633888816E-3</v>
      </c>
      <c r="DQ28" s="26">
        <f t="shared" si="38"/>
        <v>5.8267787513224074E-3</v>
      </c>
      <c r="DR28" s="26">
        <f t="shared" si="39"/>
        <v>1.6456185334941045E-2</v>
      </c>
      <c r="DS28" s="26">
        <f t="shared" si="40"/>
        <v>5.0971821779237803E-3</v>
      </c>
      <c r="DT28" s="26">
        <f t="shared" si="41"/>
        <v>3.9298586972433261E-3</v>
      </c>
      <c r="DU28" s="26">
        <f t="shared" si="42"/>
        <v>1.8716483744070686E-2</v>
      </c>
      <c r="DV28" s="26">
        <f t="shared" si="43"/>
        <v>3.401886210615708E-2</v>
      </c>
      <c r="DW28" s="26">
        <f t="shared" si="44"/>
        <v>1.0194069506652737E-2</v>
      </c>
      <c r="DX28" s="26">
        <f t="shared" si="45"/>
        <v>1.3247388102825169E-2</v>
      </c>
      <c r="DY28" s="26">
        <f t="shared" si="46"/>
        <v>1.9555779736321912E-2</v>
      </c>
      <c r="DZ28" s="26">
        <f t="shared" si="47"/>
        <v>1.5555374489622666E-2</v>
      </c>
      <c r="EA28" s="26">
        <f t="shared" si="48"/>
        <v>1.0941977766887701E-2</v>
      </c>
      <c r="EB28" s="26">
        <f t="shared" si="49"/>
        <v>1.1100730780731536E-2</v>
      </c>
      <c r="EC28" s="26">
        <f t="shared" si="50"/>
        <v>7.0399745593657534E-3</v>
      </c>
      <c r="ED28" s="26">
        <f t="shared" si="51"/>
        <v>4.8093628086411187E-3</v>
      </c>
      <c r="EE28" s="26">
        <f t="shared" si="52"/>
        <v>5.401652767524568E-3</v>
      </c>
      <c r="EF28" s="26">
        <f t="shared" si="53"/>
        <v>1.3776673444288682E-2</v>
      </c>
      <c r="EG28" s="26">
        <f t="shared" si="54"/>
        <v>5.6787644555215755E-3</v>
      </c>
      <c r="EH28" s="26">
        <f t="shared" si="55"/>
        <v>1.1734501365812893E-2</v>
      </c>
      <c r="EI28" s="26">
        <f t="shared" si="56"/>
        <v>1.8763845835786365E-2</v>
      </c>
      <c r="EJ28" s="26">
        <f t="shared" si="57"/>
        <v>4.0918240154728582E-3</v>
      </c>
      <c r="EK28" s="26">
        <f t="shared" si="58"/>
        <v>3.5005427512032746E-3</v>
      </c>
      <c r="EL28" s="26">
        <f t="shared" si="59"/>
        <v>1.1717788071980068E-2</v>
      </c>
      <c r="EM28" s="26">
        <f t="shared" si="60"/>
        <v>9.6771212762357412E-3</v>
      </c>
      <c r="EN28" s="26">
        <f t="shared" si="61"/>
        <v>1.2849636539009786E-2</v>
      </c>
      <c r="EO28" s="26">
        <f t="shared" si="62"/>
        <v>1.5132545225868706E-2</v>
      </c>
      <c r="EP28" s="26">
        <f t="shared" si="63"/>
        <v>1.4522719499082662E-3</v>
      </c>
      <c r="EQ28" s="26">
        <f t="shared" si="64"/>
        <v>2.2399569183626362E-2</v>
      </c>
      <c r="ER28" s="26">
        <f t="shared" si="65"/>
        <v>5.0017751858307301E-3</v>
      </c>
      <c r="ES28" s="26">
        <f t="shared" si="66"/>
        <v>1.3617749728279423E-2</v>
      </c>
      <c r="ET28" s="26">
        <f t="shared" si="67"/>
        <v>1.0597795646257943E-2</v>
      </c>
      <c r="EU28" s="26">
        <f t="shared" si="68"/>
        <v>9.5530983938662464E-3</v>
      </c>
      <c r="EV28" s="26">
        <f t="shared" si="69"/>
        <v>6.1465814990539595E-3</v>
      </c>
      <c r="EW28" s="26">
        <f t="shared" si="70"/>
        <v>1.5108383110271947E-3</v>
      </c>
      <c r="EX28" s="26">
        <f t="shared" si="71"/>
        <v>3.7742248775131373E-3</v>
      </c>
      <c r="EY28" s="26">
        <f t="shared" si="72"/>
        <v>5.9514223688388974E-3</v>
      </c>
      <c r="EZ28" s="26">
        <f t="shared" si="73"/>
        <v>7.0877711656843279E-3</v>
      </c>
      <c r="FA28" s="26">
        <f t="shared" si="74"/>
        <v>5.4810447928251614E-3</v>
      </c>
      <c r="FB28" s="26">
        <f t="shared" si="75"/>
        <v>2.8581439475786957E-3</v>
      </c>
      <c r="FC28" s="26">
        <f t="shared" si="76"/>
        <v>2.0756762580348143E-3</v>
      </c>
      <c r="FD28" s="26">
        <f t="shared" si="77"/>
        <v>2.616926269456644E-3</v>
      </c>
      <c r="FE28" s="26">
        <f t="shared" si="78"/>
        <v>2.6162900159309747E-3</v>
      </c>
      <c r="FF28" s="26">
        <f t="shared" si="79"/>
        <v>3.4932180764687395E-3</v>
      </c>
      <c r="FG28" s="26">
        <f t="shared" si="80"/>
        <v>1.7803304750948446E-3</v>
      </c>
      <c r="FH28" s="26">
        <f t="shared" si="81"/>
        <v>7.1195528052104438E-3</v>
      </c>
      <c r="FI28" s="26">
        <f t="shared" si="82"/>
        <v>4.8768987926341165E-3</v>
      </c>
      <c r="FK28" s="24">
        <v>2.8700899954826067E-2</v>
      </c>
      <c r="FL28" s="24">
        <v>9.6805353195442197E-3</v>
      </c>
      <c r="FM28" s="24">
        <v>1.2607379129516531E-2</v>
      </c>
      <c r="FN28" s="24">
        <v>8.2052496140611313E-3</v>
      </c>
      <c r="FO28" s="24">
        <v>5.667792961798453E-3</v>
      </c>
      <c r="FP28" s="24">
        <v>6.2195489155831653E-2</v>
      </c>
      <c r="FQ28" s="24">
        <v>2.668774724447227E-2</v>
      </c>
      <c r="FR28" s="24">
        <v>2.9785044925809264E-3</v>
      </c>
      <c r="FS28" s="24">
        <v>1.4754207153775588E-2</v>
      </c>
      <c r="FT28" s="24">
        <v>1.6703160331551482E-2</v>
      </c>
      <c r="FU28" s="24">
        <v>3.0156244543711958E-3</v>
      </c>
      <c r="FV28" s="24">
        <v>3.9376178865807602E-3</v>
      </c>
      <c r="FW28" s="24">
        <v>6.0316523865879381E-3</v>
      </c>
      <c r="FX28" s="24">
        <v>4.2001112618660482E-3</v>
      </c>
      <c r="FY28" s="24">
        <v>3.985166198840537E-3</v>
      </c>
      <c r="FZ28" s="24">
        <v>3.2978727257095823E-2</v>
      </c>
      <c r="GA28" s="24">
        <v>7.2156581243438692E-3</v>
      </c>
      <c r="GB28" s="24">
        <v>4.1954712666422648E-3</v>
      </c>
      <c r="GC28" s="24">
        <v>9.2654807635063653E-3</v>
      </c>
      <c r="GD28" s="24">
        <v>1.3191071906614107E-2</v>
      </c>
      <c r="GE28" s="24">
        <v>2.1147018767263586E-2</v>
      </c>
      <c r="GF28" s="24">
        <v>6.247792364771413E-3</v>
      </c>
      <c r="GG28" s="24">
        <v>8.8395167872600839E-3</v>
      </c>
      <c r="GH28" s="24">
        <v>4.9168586177218906E-3</v>
      </c>
      <c r="GI28" s="24">
        <v>1.4546757467650035E-2</v>
      </c>
      <c r="GJ28" s="24">
        <v>0</v>
      </c>
      <c r="GK28" s="24">
        <v>1.9944980673487465E-2</v>
      </c>
      <c r="GL28" s="24">
        <v>8.1288215990874373E-3</v>
      </c>
      <c r="GM28" s="24">
        <v>2.9012074484014395E-3</v>
      </c>
      <c r="GN28" s="24">
        <v>3.6713535452774812E-3</v>
      </c>
      <c r="GO28" s="24">
        <v>1.9455794822519797E-2</v>
      </c>
      <c r="GP28" s="24">
        <v>7.9714962760816886E-3</v>
      </c>
      <c r="GQ28" s="24">
        <v>2.5627050543666794E-2</v>
      </c>
      <c r="GR28" s="24">
        <v>0.15547452357309161</v>
      </c>
      <c r="GS28" s="24">
        <v>5.2310375050216719E-2</v>
      </c>
      <c r="GT28" s="24">
        <v>5.043721363388886E-3</v>
      </c>
      <c r="GU28" s="24">
        <v>5.8267787513224126E-3</v>
      </c>
      <c r="GV28" s="24">
        <v>1.6456185334941059E-2</v>
      </c>
      <c r="GW28" s="24">
        <v>5.0971821779237847E-3</v>
      </c>
      <c r="GX28" s="24">
        <v>3.9298586972433295E-3</v>
      </c>
      <c r="GY28" s="24">
        <v>1.8716483744070703E-2</v>
      </c>
      <c r="GZ28" s="24">
        <v>3.4018862106157108E-2</v>
      </c>
      <c r="HA28" s="24">
        <v>1.0194069506652746E-2</v>
      </c>
      <c r="HB28" s="24">
        <v>1.3247388102825181E-2</v>
      </c>
      <c r="HC28" s="24">
        <v>1.9555779736321929E-2</v>
      </c>
      <c r="HD28" s="24">
        <v>1.5555374489622679E-2</v>
      </c>
      <c r="HE28" s="24">
        <v>1.0941977766887712E-2</v>
      </c>
      <c r="HF28" s="24">
        <v>1.1100730780731547E-2</v>
      </c>
      <c r="HG28" s="24">
        <v>7.0399745593657595E-3</v>
      </c>
      <c r="HH28" s="24">
        <v>4.809362808641123E-3</v>
      </c>
      <c r="HI28" s="24">
        <v>5.4016527675245733E-3</v>
      </c>
      <c r="HJ28" s="24">
        <v>1.3776673444288694E-2</v>
      </c>
      <c r="HK28" s="24">
        <v>5.6787644555215807E-3</v>
      </c>
      <c r="HL28" s="24">
        <v>1.1734501365812904E-2</v>
      </c>
      <c r="HM28" s="24">
        <v>1.8763845835786382E-2</v>
      </c>
      <c r="HN28" s="24">
        <v>4.0918240154728617E-3</v>
      </c>
      <c r="HO28" s="24">
        <v>3.5005427512032777E-3</v>
      </c>
      <c r="HP28" s="24">
        <v>1.1717788071980078E-2</v>
      </c>
      <c r="HQ28" s="24">
        <v>9.6771212762357499E-3</v>
      </c>
      <c r="HR28" s="24">
        <v>1.2849636539009798E-2</v>
      </c>
      <c r="HS28" s="24">
        <v>1.513254522586872E-2</v>
      </c>
      <c r="HT28" s="24">
        <v>1.4522719499082675E-3</v>
      </c>
      <c r="HU28" s="24">
        <v>2.2399569183626383E-2</v>
      </c>
      <c r="HV28" s="24">
        <v>5.0017751858307345E-3</v>
      </c>
      <c r="HW28" s="24">
        <v>1.3617749728279435E-2</v>
      </c>
      <c r="HX28" s="24">
        <v>1.0597795646257952E-2</v>
      </c>
      <c r="HY28" s="24">
        <v>9.553098393866255E-3</v>
      </c>
      <c r="HZ28" s="24">
        <v>6.1465814990539647E-3</v>
      </c>
      <c r="IA28" s="24">
        <v>1.510838311027196E-3</v>
      </c>
      <c r="IB28" s="24">
        <v>3.7742248775131408E-3</v>
      </c>
      <c r="IC28" s="24">
        <v>5.9514223688389026E-3</v>
      </c>
      <c r="ID28" s="24">
        <v>7.087771165684334E-3</v>
      </c>
      <c r="IE28" s="24">
        <v>5.4810447928251666E-3</v>
      </c>
      <c r="IF28" s="24">
        <v>2.8581439475786983E-3</v>
      </c>
      <c r="IG28" s="24">
        <v>2.075676258034816E-3</v>
      </c>
      <c r="IH28" s="24">
        <v>2.6169262694566461E-3</v>
      </c>
      <c r="II28" s="24">
        <v>2.6162900159309769E-3</v>
      </c>
      <c r="IJ28" s="24">
        <v>3.4932180764687426E-3</v>
      </c>
      <c r="IK28" s="24">
        <v>1.7803304750948462E-3</v>
      </c>
      <c r="IL28" s="24">
        <v>7.1195528052104499E-3</v>
      </c>
      <c r="IM28" s="24">
        <v>4.8768987926341208E-3</v>
      </c>
    </row>
    <row r="29" spans="1:247" x14ac:dyDescent="0.25">
      <c r="A29" s="4" t="s">
        <v>26</v>
      </c>
      <c r="B29" s="23">
        <v>27</v>
      </c>
      <c r="C29" s="24">
        <v>5.2703321596064494E-2</v>
      </c>
      <c r="D29" s="24">
        <v>1.7776319452387425E-2</v>
      </c>
      <c r="E29" s="24">
        <v>2.3150868362742532E-2</v>
      </c>
      <c r="F29" s="24">
        <v>1.5067259558637369E-2</v>
      </c>
      <c r="G29" s="24">
        <v>1.0407740373149737E-2</v>
      </c>
      <c r="H29" s="24">
        <v>0.11420927120625551</v>
      </c>
      <c r="I29" s="24">
        <v>4.9006579163501006E-2</v>
      </c>
      <c r="J29" s="24">
        <v>5.4694131680501426E-3</v>
      </c>
      <c r="K29" s="24">
        <v>2.7093078117560464E-2</v>
      </c>
      <c r="L29" s="24">
        <v>3.0671931263826453E-2</v>
      </c>
      <c r="M29" s="24">
        <v>5.5375763715366328E-3</v>
      </c>
      <c r="N29" s="24">
        <v>7.230628381880622E-3</v>
      </c>
      <c r="O29" s="24">
        <v>1.1075893647458989E-2</v>
      </c>
      <c r="P29" s="24">
        <v>7.7126436774383033E-3</v>
      </c>
      <c r="Q29" s="24">
        <v>7.3179411141057913E-3</v>
      </c>
      <c r="R29" s="24">
        <v>6.0558674856722006E-2</v>
      </c>
      <c r="S29" s="24">
        <v>1.3250077567362297E-2</v>
      </c>
      <c r="T29" s="24">
        <v>7.7041232770024923E-3</v>
      </c>
      <c r="U29" s="24">
        <v>1.701415681005897E-2</v>
      </c>
      <c r="V29" s="24">
        <v>2.4222700541980551E-2</v>
      </c>
      <c r="W29" s="24">
        <v>3.8832166679208864E-2</v>
      </c>
      <c r="X29" s="24">
        <v>1.1472790427626141E-2</v>
      </c>
      <c r="Y29" s="24">
        <v>1.623196125299348E-2</v>
      </c>
      <c r="Z29" s="24">
        <v>9.0288033260296531E-3</v>
      </c>
      <c r="AA29" s="24">
        <v>2.6712139278008876E-2</v>
      </c>
      <c r="AB29" s="24">
        <v>2.0118660171527261E-2</v>
      </c>
      <c r="AC29" s="24">
        <v>0</v>
      </c>
      <c r="AD29" s="24">
        <v>1.4926915170187969E-2</v>
      </c>
      <c r="AE29" s="24">
        <v>5.3274729855391873E-3</v>
      </c>
      <c r="AF29" s="24">
        <v>6.741688479948685E-3</v>
      </c>
      <c r="AG29" s="24">
        <v>3.5726580457484516E-2</v>
      </c>
      <c r="AH29" s="24">
        <v>1.4638019452401167E-2</v>
      </c>
      <c r="AI29" s="24">
        <v>4.7058827022403563E-2</v>
      </c>
      <c r="AJ29" s="24">
        <v>0.28549710388052585</v>
      </c>
      <c r="AK29" s="24">
        <v>9.6057284733984144E-2</v>
      </c>
      <c r="AL29" s="24">
        <v>9.2617607626943911E-3</v>
      </c>
      <c r="AM29" s="24">
        <v>1.0699685197447016E-2</v>
      </c>
      <c r="AN29" s="24">
        <v>3.0218412290796571E-2</v>
      </c>
      <c r="AO29" s="24">
        <v>9.3599305938026518E-3</v>
      </c>
      <c r="AP29" s="24">
        <v>7.2163802206167225E-3</v>
      </c>
      <c r="AQ29" s="24">
        <v>3.4368987155937752E-2</v>
      </c>
      <c r="AR29" s="24">
        <v>6.246866937047011E-2</v>
      </c>
      <c r="AS29" s="24">
        <v>1.8719319757477274E-2</v>
      </c>
      <c r="AT29" s="24">
        <v>2.4326113696433921E-2</v>
      </c>
      <c r="AU29" s="24">
        <v>3.5910182263531112E-2</v>
      </c>
      <c r="AV29" s="24">
        <v>2.8564257760703024E-2</v>
      </c>
      <c r="AW29" s="24">
        <v>2.0092700021704438E-2</v>
      </c>
      <c r="AX29" s="24">
        <v>2.03842174011638E-2</v>
      </c>
      <c r="AY29" s="24">
        <v>1.2927470700025111E-2</v>
      </c>
      <c r="AZ29" s="24">
        <v>8.8314092998796057E-3</v>
      </c>
      <c r="BA29" s="24">
        <v>9.9190284417980234E-3</v>
      </c>
      <c r="BB29" s="24">
        <v>2.5298037768889486E-2</v>
      </c>
      <c r="BC29" s="24">
        <v>1.0427887273176889E-2</v>
      </c>
      <c r="BD29" s="24">
        <v>2.1548007213199018E-2</v>
      </c>
      <c r="BE29" s="24">
        <v>3.4455957932292586E-2</v>
      </c>
      <c r="BF29" s="24">
        <v>7.5137963388393373E-3</v>
      </c>
      <c r="BG29" s="24">
        <v>6.4280294578852254E-3</v>
      </c>
      <c r="BH29" s="24">
        <v>2.1517316673836582E-2</v>
      </c>
      <c r="BI29" s="24">
        <v>1.777005026143131E-2</v>
      </c>
      <c r="BJ29" s="24">
        <v>2.3595724453723967E-2</v>
      </c>
      <c r="BK29" s="24">
        <v>2.7787818460788146E-2</v>
      </c>
      <c r="BL29" s="24">
        <v>2.6667998474413316E-3</v>
      </c>
      <c r="BM29" s="24">
        <v>4.1132218855717453E-2</v>
      </c>
      <c r="BN29" s="24">
        <v>9.1847352029017556E-3</v>
      </c>
      <c r="BO29" s="24">
        <v>2.5006206929882323E-2</v>
      </c>
      <c r="BP29" s="24">
        <v>1.9460680084360436E-2</v>
      </c>
      <c r="BQ29" s="24">
        <v>1.7542307651789157E-2</v>
      </c>
      <c r="BR29" s="24">
        <v>1.1286937412099851E-2</v>
      </c>
      <c r="BS29" s="24">
        <v>2.7743449686612365E-3</v>
      </c>
      <c r="BT29" s="24">
        <v>6.9305906019854488E-3</v>
      </c>
      <c r="BU29" s="24">
        <v>1.092856765999028E-2</v>
      </c>
      <c r="BV29" s="24">
        <v>1.3015239373410726E-2</v>
      </c>
      <c r="BW29" s="24">
        <v>1.0064815627850231E-2</v>
      </c>
      <c r="BX29" s="24">
        <v>5.2483956905245511E-3</v>
      </c>
      <c r="BY29" s="24">
        <v>3.8115541160279832E-3</v>
      </c>
      <c r="BZ29" s="24">
        <v>4.8054488531524787E-3</v>
      </c>
      <c r="CA29" s="24">
        <v>4.8042805039288389E-3</v>
      </c>
      <c r="CB29" s="24">
        <v>6.4145791936521057E-3</v>
      </c>
      <c r="CC29" s="24">
        <v>3.2692121056789552E-3</v>
      </c>
      <c r="CD29" s="24">
        <v>1.307359984194765E-2</v>
      </c>
      <c r="CE29" s="24">
        <v>8.9554252955205763E-3</v>
      </c>
      <c r="CG29" s="26">
        <f t="shared" si="2"/>
        <v>5.2703321596064445E-2</v>
      </c>
      <c r="CH29" s="26">
        <f t="shared" si="3"/>
        <v>1.7776319452387408E-2</v>
      </c>
      <c r="CI29" s="26">
        <f t="shared" si="4"/>
        <v>2.3150868362742511E-2</v>
      </c>
      <c r="CJ29" s="26">
        <f t="shared" si="5"/>
        <v>1.5067259558637355E-2</v>
      </c>
      <c r="CK29" s="26">
        <f t="shared" si="6"/>
        <v>1.0407740373149729E-2</v>
      </c>
      <c r="CL29" s="26">
        <f t="shared" si="7"/>
        <v>0.11420927120625542</v>
      </c>
      <c r="CM29" s="26">
        <f t="shared" si="8"/>
        <v>4.9006579163500964E-2</v>
      </c>
      <c r="CN29" s="26">
        <f t="shared" si="9"/>
        <v>5.4694131680501374E-3</v>
      </c>
      <c r="CO29" s="26">
        <f t="shared" si="10"/>
        <v>2.709307811756044E-2</v>
      </c>
      <c r="CP29" s="26">
        <f t="shared" si="11"/>
        <v>3.0671931263826425E-2</v>
      </c>
      <c r="CQ29" s="26">
        <f t="shared" si="12"/>
        <v>5.5375763715366276E-3</v>
      </c>
      <c r="CR29" s="26">
        <f t="shared" si="13"/>
        <v>7.2306283818806159E-3</v>
      </c>
      <c r="CS29" s="26">
        <f t="shared" si="14"/>
        <v>1.1075893647458979E-2</v>
      </c>
      <c r="CT29" s="26">
        <f t="shared" si="15"/>
        <v>7.7126436774382964E-3</v>
      </c>
      <c r="CU29" s="26">
        <f t="shared" si="16"/>
        <v>7.3179411141057853E-3</v>
      </c>
      <c r="CV29" s="26">
        <f t="shared" si="17"/>
        <v>6.055867485672195E-2</v>
      </c>
      <c r="CW29" s="26">
        <f t="shared" si="18"/>
        <v>1.3250077567362285E-2</v>
      </c>
      <c r="CX29" s="26">
        <f t="shared" si="19"/>
        <v>7.7041232770024854E-3</v>
      </c>
      <c r="CY29" s="26">
        <f t="shared" si="20"/>
        <v>1.7014156810058956E-2</v>
      </c>
      <c r="CZ29" s="26">
        <f t="shared" si="21"/>
        <v>2.422270054198053E-2</v>
      </c>
      <c r="DA29" s="26">
        <f t="shared" si="22"/>
        <v>3.8832166679208829E-2</v>
      </c>
      <c r="DB29" s="26">
        <f t="shared" si="23"/>
        <v>1.1472790427626131E-2</v>
      </c>
      <c r="DC29" s="26">
        <f t="shared" si="24"/>
        <v>1.6231961252993466E-2</v>
      </c>
      <c r="DD29" s="26">
        <f t="shared" si="25"/>
        <v>9.0288033260296444E-3</v>
      </c>
      <c r="DE29" s="26">
        <f t="shared" si="26"/>
        <v>2.6712139278008851E-2</v>
      </c>
      <c r="DF29" s="26">
        <f t="shared" si="27"/>
        <v>2.0118660171527244E-2</v>
      </c>
      <c r="DG29" s="26">
        <f t="shared" si="28"/>
        <v>0</v>
      </c>
      <c r="DH29" s="26">
        <f t="shared" si="29"/>
        <v>1.4926915170187955E-2</v>
      </c>
      <c r="DI29" s="26">
        <f t="shared" si="30"/>
        <v>5.327472985539183E-3</v>
      </c>
      <c r="DJ29" s="26">
        <f t="shared" si="31"/>
        <v>6.7416884799486789E-3</v>
      </c>
      <c r="DK29" s="26">
        <f t="shared" si="32"/>
        <v>3.5726580457484482E-2</v>
      </c>
      <c r="DL29" s="26">
        <f t="shared" si="33"/>
        <v>1.4638019452401155E-2</v>
      </c>
      <c r="DM29" s="26">
        <f t="shared" si="34"/>
        <v>4.7058827022403521E-2</v>
      </c>
      <c r="DN29" s="26">
        <f t="shared" si="35"/>
        <v>0.28549710388052557</v>
      </c>
      <c r="DO29" s="26">
        <f t="shared" si="36"/>
        <v>9.6057284733984061E-2</v>
      </c>
      <c r="DP29" s="26">
        <f t="shared" si="37"/>
        <v>9.2617607626943824E-3</v>
      </c>
      <c r="DQ29" s="26">
        <f t="shared" si="38"/>
        <v>1.0699685197447007E-2</v>
      </c>
      <c r="DR29" s="26">
        <f t="shared" si="39"/>
        <v>3.0218412290796543E-2</v>
      </c>
      <c r="DS29" s="26">
        <f t="shared" si="40"/>
        <v>9.3599305938026432E-3</v>
      </c>
      <c r="DT29" s="26">
        <f t="shared" si="41"/>
        <v>7.2163802206167164E-3</v>
      </c>
      <c r="DU29" s="26">
        <f t="shared" si="42"/>
        <v>3.4368987155937725E-2</v>
      </c>
      <c r="DV29" s="26">
        <f t="shared" si="43"/>
        <v>6.2468669370470055E-2</v>
      </c>
      <c r="DW29" s="26">
        <f t="shared" si="44"/>
        <v>1.8719319757477256E-2</v>
      </c>
      <c r="DX29" s="26">
        <f t="shared" si="45"/>
        <v>2.43261136964339E-2</v>
      </c>
      <c r="DY29" s="26">
        <f t="shared" si="46"/>
        <v>3.5910182263531078E-2</v>
      </c>
      <c r="DZ29" s="26">
        <f t="shared" si="47"/>
        <v>2.8564257760703E-2</v>
      </c>
      <c r="EA29" s="26">
        <f t="shared" si="48"/>
        <v>2.0092700021704421E-2</v>
      </c>
      <c r="EB29" s="26">
        <f t="shared" si="49"/>
        <v>2.0384217401163782E-2</v>
      </c>
      <c r="EC29" s="26">
        <f t="shared" si="50"/>
        <v>1.2927470700025099E-2</v>
      </c>
      <c r="ED29" s="26">
        <f t="shared" si="51"/>
        <v>8.831409299879597E-3</v>
      </c>
      <c r="EE29" s="26">
        <f t="shared" si="52"/>
        <v>9.9190284417980147E-3</v>
      </c>
      <c r="EF29" s="26">
        <f t="shared" si="53"/>
        <v>2.5298037768889465E-2</v>
      </c>
      <c r="EG29" s="26">
        <f t="shared" si="54"/>
        <v>1.0427887273176881E-2</v>
      </c>
      <c r="EH29" s="26">
        <f t="shared" si="55"/>
        <v>2.1548007213198998E-2</v>
      </c>
      <c r="EI29" s="26">
        <f t="shared" si="56"/>
        <v>3.4455957932292558E-2</v>
      </c>
      <c r="EJ29" s="26">
        <f t="shared" si="57"/>
        <v>7.5137963388393304E-3</v>
      </c>
      <c r="EK29" s="26">
        <f t="shared" si="58"/>
        <v>6.4280294578852194E-3</v>
      </c>
      <c r="EL29" s="26">
        <f t="shared" si="59"/>
        <v>2.1517316673836561E-2</v>
      </c>
      <c r="EM29" s="26">
        <f t="shared" si="60"/>
        <v>1.7770050261431292E-2</v>
      </c>
      <c r="EN29" s="26">
        <f t="shared" si="61"/>
        <v>2.3595724453723946E-2</v>
      </c>
      <c r="EO29" s="26">
        <f t="shared" si="62"/>
        <v>2.7787818460788122E-2</v>
      </c>
      <c r="EP29" s="26">
        <f t="shared" si="63"/>
        <v>2.6667998474413294E-3</v>
      </c>
      <c r="EQ29" s="26">
        <f t="shared" si="64"/>
        <v>4.1132218855717419E-2</v>
      </c>
      <c r="ER29" s="26">
        <f t="shared" si="65"/>
        <v>9.1847352029017469E-3</v>
      </c>
      <c r="ES29" s="26">
        <f t="shared" si="66"/>
        <v>2.5006206929882303E-2</v>
      </c>
      <c r="ET29" s="26">
        <f t="shared" si="67"/>
        <v>1.9460680084360419E-2</v>
      </c>
      <c r="EU29" s="26">
        <f t="shared" si="68"/>
        <v>1.7542307651789144E-2</v>
      </c>
      <c r="EV29" s="26">
        <f t="shared" si="69"/>
        <v>1.1286937412099841E-2</v>
      </c>
      <c r="EW29" s="26">
        <f t="shared" si="70"/>
        <v>2.7743449686612339E-3</v>
      </c>
      <c r="EX29" s="26">
        <f t="shared" si="71"/>
        <v>6.9305906019854428E-3</v>
      </c>
      <c r="EY29" s="26">
        <f t="shared" si="72"/>
        <v>1.0928567659990269E-2</v>
      </c>
      <c r="EZ29" s="26">
        <f t="shared" si="73"/>
        <v>1.3015239373410713E-2</v>
      </c>
      <c r="FA29" s="26">
        <f t="shared" si="74"/>
        <v>1.0064815627850223E-2</v>
      </c>
      <c r="FB29" s="26">
        <f t="shared" si="75"/>
        <v>5.2483956905245467E-3</v>
      </c>
      <c r="FC29" s="26">
        <f t="shared" si="76"/>
        <v>3.8115541160279797E-3</v>
      </c>
      <c r="FD29" s="26">
        <f t="shared" si="77"/>
        <v>4.8054488531524744E-3</v>
      </c>
      <c r="FE29" s="26">
        <f t="shared" si="78"/>
        <v>4.8042805039288346E-3</v>
      </c>
      <c r="FF29" s="26">
        <f t="shared" si="79"/>
        <v>6.4145791936520997E-3</v>
      </c>
      <c r="FG29" s="26">
        <f t="shared" si="80"/>
        <v>3.2692121056789522E-3</v>
      </c>
      <c r="FH29" s="26">
        <f t="shared" si="81"/>
        <v>1.3073599841947638E-2</v>
      </c>
      <c r="FI29" s="26">
        <f t="shared" si="82"/>
        <v>8.9554252955205676E-3</v>
      </c>
      <c r="FK29" s="24">
        <v>5.2703321596064494E-2</v>
      </c>
      <c r="FL29" s="24">
        <v>1.7776319452387425E-2</v>
      </c>
      <c r="FM29" s="24">
        <v>2.3150868362742532E-2</v>
      </c>
      <c r="FN29" s="24">
        <v>1.5067259558637369E-2</v>
      </c>
      <c r="FO29" s="24">
        <v>1.0407740373149737E-2</v>
      </c>
      <c r="FP29" s="24">
        <v>0.11420927120625551</v>
      </c>
      <c r="FQ29" s="24">
        <v>4.9006579163501006E-2</v>
      </c>
      <c r="FR29" s="24">
        <v>5.4694131680501426E-3</v>
      </c>
      <c r="FS29" s="24">
        <v>2.7093078117560464E-2</v>
      </c>
      <c r="FT29" s="24">
        <v>3.0671931263826453E-2</v>
      </c>
      <c r="FU29" s="24">
        <v>5.5375763715366328E-3</v>
      </c>
      <c r="FV29" s="24">
        <v>7.230628381880622E-3</v>
      </c>
      <c r="FW29" s="24">
        <v>1.1075893647458989E-2</v>
      </c>
      <c r="FX29" s="24">
        <v>7.7126436774383033E-3</v>
      </c>
      <c r="FY29" s="24">
        <v>7.3179411141057913E-3</v>
      </c>
      <c r="FZ29" s="24">
        <v>6.0558674856722006E-2</v>
      </c>
      <c r="GA29" s="24">
        <v>1.3250077567362297E-2</v>
      </c>
      <c r="GB29" s="24">
        <v>7.7041232770024923E-3</v>
      </c>
      <c r="GC29" s="24">
        <v>1.701415681005897E-2</v>
      </c>
      <c r="GD29" s="24">
        <v>2.4222700541980551E-2</v>
      </c>
      <c r="GE29" s="24">
        <v>3.8832166679208864E-2</v>
      </c>
      <c r="GF29" s="24">
        <v>1.1472790427626141E-2</v>
      </c>
      <c r="GG29" s="24">
        <v>1.623196125299348E-2</v>
      </c>
      <c r="GH29" s="24">
        <v>9.0288033260296531E-3</v>
      </c>
      <c r="GI29" s="24">
        <v>2.6712139278008876E-2</v>
      </c>
      <c r="GJ29" s="24">
        <v>2.0118660171527261E-2</v>
      </c>
      <c r="GK29" s="24">
        <v>0</v>
      </c>
      <c r="GL29" s="24">
        <v>1.4926915170187969E-2</v>
      </c>
      <c r="GM29" s="24">
        <v>5.3274729855391873E-3</v>
      </c>
      <c r="GN29" s="24">
        <v>6.741688479948685E-3</v>
      </c>
      <c r="GO29" s="24">
        <v>3.5726580457484516E-2</v>
      </c>
      <c r="GP29" s="24">
        <v>1.4638019452401167E-2</v>
      </c>
      <c r="GQ29" s="24">
        <v>4.7058827022403563E-2</v>
      </c>
      <c r="GR29" s="24">
        <v>0.28549710388052585</v>
      </c>
      <c r="GS29" s="24">
        <v>9.6057284733984144E-2</v>
      </c>
      <c r="GT29" s="24">
        <v>9.2617607626943911E-3</v>
      </c>
      <c r="GU29" s="24">
        <v>1.0699685197447016E-2</v>
      </c>
      <c r="GV29" s="24">
        <v>3.0218412290796571E-2</v>
      </c>
      <c r="GW29" s="24">
        <v>9.3599305938026518E-3</v>
      </c>
      <c r="GX29" s="24">
        <v>7.2163802206167225E-3</v>
      </c>
      <c r="GY29" s="24">
        <v>3.4368987155937752E-2</v>
      </c>
      <c r="GZ29" s="24">
        <v>6.246866937047011E-2</v>
      </c>
      <c r="HA29" s="24">
        <v>1.8719319757477274E-2</v>
      </c>
      <c r="HB29" s="24">
        <v>2.4326113696433921E-2</v>
      </c>
      <c r="HC29" s="24">
        <v>3.5910182263531112E-2</v>
      </c>
      <c r="HD29" s="24">
        <v>2.8564257760703024E-2</v>
      </c>
      <c r="HE29" s="24">
        <v>2.0092700021704438E-2</v>
      </c>
      <c r="HF29" s="24">
        <v>2.03842174011638E-2</v>
      </c>
      <c r="HG29" s="24">
        <v>1.2927470700025111E-2</v>
      </c>
      <c r="HH29" s="24">
        <v>8.8314092998796057E-3</v>
      </c>
      <c r="HI29" s="24">
        <v>9.9190284417980234E-3</v>
      </c>
      <c r="HJ29" s="24">
        <v>2.5298037768889486E-2</v>
      </c>
      <c r="HK29" s="24">
        <v>1.0427887273176889E-2</v>
      </c>
      <c r="HL29" s="24">
        <v>2.1548007213199018E-2</v>
      </c>
      <c r="HM29" s="24">
        <v>3.4455957932292586E-2</v>
      </c>
      <c r="HN29" s="24">
        <v>7.5137963388393373E-3</v>
      </c>
      <c r="HO29" s="24">
        <v>6.4280294578852254E-3</v>
      </c>
      <c r="HP29" s="24">
        <v>2.1517316673836582E-2</v>
      </c>
      <c r="HQ29" s="24">
        <v>1.777005026143131E-2</v>
      </c>
      <c r="HR29" s="24">
        <v>2.3595724453723967E-2</v>
      </c>
      <c r="HS29" s="24">
        <v>2.7787818460788146E-2</v>
      </c>
      <c r="HT29" s="24">
        <v>2.6667998474413316E-3</v>
      </c>
      <c r="HU29" s="24">
        <v>4.1132218855717453E-2</v>
      </c>
      <c r="HV29" s="24">
        <v>9.1847352029017556E-3</v>
      </c>
      <c r="HW29" s="24">
        <v>2.5006206929882323E-2</v>
      </c>
      <c r="HX29" s="24">
        <v>1.9460680084360436E-2</v>
      </c>
      <c r="HY29" s="24">
        <v>1.7542307651789157E-2</v>
      </c>
      <c r="HZ29" s="24">
        <v>1.1286937412099851E-2</v>
      </c>
      <c r="IA29" s="24">
        <v>2.7743449686612365E-3</v>
      </c>
      <c r="IB29" s="24">
        <v>6.9305906019854488E-3</v>
      </c>
      <c r="IC29" s="24">
        <v>1.092856765999028E-2</v>
      </c>
      <c r="ID29" s="24">
        <v>1.3015239373410726E-2</v>
      </c>
      <c r="IE29" s="24">
        <v>1.0064815627850231E-2</v>
      </c>
      <c r="IF29" s="24">
        <v>5.2483956905245511E-3</v>
      </c>
      <c r="IG29" s="24">
        <v>3.8115541160279832E-3</v>
      </c>
      <c r="IH29" s="24">
        <v>4.8054488531524787E-3</v>
      </c>
      <c r="II29" s="24">
        <v>4.8042805039288389E-3</v>
      </c>
      <c r="IJ29" s="24">
        <v>6.4145791936521057E-3</v>
      </c>
      <c r="IK29" s="24">
        <v>3.2692121056789552E-3</v>
      </c>
      <c r="IL29" s="24">
        <v>1.307359984194765E-2</v>
      </c>
      <c r="IM29" s="24">
        <v>8.9554252955205763E-3</v>
      </c>
    </row>
    <row r="30" spans="1:247" x14ac:dyDescent="0.25">
      <c r="A30" s="4" t="s">
        <v>27</v>
      </c>
      <c r="B30" s="23">
        <v>28</v>
      </c>
      <c r="C30" s="24">
        <v>2.1236790814987916E-2</v>
      </c>
      <c r="D30" s="24">
        <v>7.1629636660119379E-3</v>
      </c>
      <c r="E30" s="24">
        <v>9.3286368622655814E-3</v>
      </c>
      <c r="F30" s="24">
        <v>6.0713486306298156E-3</v>
      </c>
      <c r="G30" s="24">
        <v>4.1937964907659631E-3</v>
      </c>
      <c r="H30" s="24">
        <v>4.6020598480088694E-2</v>
      </c>
      <c r="I30" s="24">
        <v>1.974718933713528E-2</v>
      </c>
      <c r="J30" s="24">
        <v>2.2038987261724071E-3</v>
      </c>
      <c r="K30" s="24">
        <v>1.0917149338832614E-2</v>
      </c>
      <c r="L30" s="24">
        <v>1.235924735700549E-2</v>
      </c>
      <c r="M30" s="24">
        <v>2.2313650726925875E-3</v>
      </c>
      <c r="N30" s="24">
        <v>2.9135799747843547E-3</v>
      </c>
      <c r="O30" s="24">
        <v>4.4630286926299594E-3</v>
      </c>
      <c r="P30" s="24">
        <v>3.1078079226893964E-3</v>
      </c>
      <c r="Q30" s="24">
        <v>2.948762619323583E-3</v>
      </c>
      <c r="R30" s="24">
        <v>2.4402103530057354E-2</v>
      </c>
      <c r="S30" s="24">
        <v>5.3391155824502948E-3</v>
      </c>
      <c r="T30" s="24">
        <v>3.1043746293743738E-3</v>
      </c>
      <c r="U30" s="24">
        <v>6.855850411819314E-3</v>
      </c>
      <c r="V30" s="24">
        <v>9.7605313821918192E-3</v>
      </c>
      <c r="W30" s="24">
        <v>1.5647412263303784E-2</v>
      </c>
      <c r="X30" s="24">
        <v>4.6229581551437892E-3</v>
      </c>
      <c r="Y30" s="24">
        <v>6.5406648994311666E-3</v>
      </c>
      <c r="Z30" s="24">
        <v>3.6381541378765181E-3</v>
      </c>
      <c r="AA30" s="24">
        <v>1.0763650124667993E-2</v>
      </c>
      <c r="AB30" s="24">
        <v>8.1068092978120333E-3</v>
      </c>
      <c r="AC30" s="24">
        <v>1.4757982608158844E-2</v>
      </c>
      <c r="AD30" s="24">
        <v>0</v>
      </c>
      <c r="AE30" s="24">
        <v>2.1467039636234851E-3</v>
      </c>
      <c r="AF30" s="24">
        <v>2.7165617583992108E-3</v>
      </c>
      <c r="AG30" s="24">
        <v>1.4396017039030224E-2</v>
      </c>
      <c r="AH30" s="24">
        <v>5.8983864326225066E-3</v>
      </c>
      <c r="AI30" s="24">
        <v>1.8962343078355648E-2</v>
      </c>
      <c r="AJ30" s="24">
        <v>0.11504098963372258</v>
      </c>
      <c r="AK30" s="24">
        <v>3.8706259878384636E-2</v>
      </c>
      <c r="AL30" s="24">
        <v>3.7320242811885911E-3</v>
      </c>
      <c r="AM30" s="24">
        <v>4.3114355877974233E-3</v>
      </c>
      <c r="AN30" s="24">
        <v>1.2176501995438316E-2</v>
      </c>
      <c r="AO30" s="24">
        <v>3.7715817911225468E-3</v>
      </c>
      <c r="AP30" s="24">
        <v>2.9078386816154206E-3</v>
      </c>
      <c r="AQ30" s="24">
        <v>1.3848975143307843E-2</v>
      </c>
      <c r="AR30" s="24">
        <v>2.5171735361939316E-2</v>
      </c>
      <c r="AS30" s="24">
        <v>7.5429454131046752E-3</v>
      </c>
      <c r="AT30" s="24">
        <v>9.8022016880119443E-3</v>
      </c>
      <c r="AU30" s="24">
        <v>1.446999934280511E-2</v>
      </c>
      <c r="AV30" s="24">
        <v>1.1509960823697738E-2</v>
      </c>
      <c r="AW30" s="24">
        <v>8.0963486616582349E-3</v>
      </c>
      <c r="AX30" s="24">
        <v>8.2138155198946284E-3</v>
      </c>
      <c r="AY30" s="24">
        <v>5.2091212225192883E-3</v>
      </c>
      <c r="AZ30" s="24">
        <v>3.5586142623141043E-3</v>
      </c>
      <c r="BA30" s="24">
        <v>3.9968701350715221E-3</v>
      </c>
      <c r="BB30" s="24">
        <v>1.0193838260237616E-2</v>
      </c>
      <c r="BC30" s="24">
        <v>4.2019146793068358E-3</v>
      </c>
      <c r="BD30" s="24">
        <v>8.6827643459331683E-3</v>
      </c>
      <c r="BE30" s="24">
        <v>1.3884019996811017E-2</v>
      </c>
      <c r="BF30" s="24">
        <v>3.0276824352237519E-3</v>
      </c>
      <c r="BG30" s="24">
        <v>2.5901729305782954E-3</v>
      </c>
      <c r="BH30" s="24">
        <v>8.6703976004472837E-3</v>
      </c>
      <c r="BI30" s="24">
        <v>7.1604374970176072E-3</v>
      </c>
      <c r="BJ30" s="24">
        <v>9.5078915175860427E-3</v>
      </c>
      <c r="BK30" s="24">
        <v>1.1197094793749843E-2</v>
      </c>
      <c r="BL30" s="24">
        <v>1.0745863598430635E-3</v>
      </c>
      <c r="BM30" s="24">
        <v>1.657421773697848E-2</v>
      </c>
      <c r="BN30" s="24">
        <v>3.7009868503173329E-3</v>
      </c>
      <c r="BO30" s="24">
        <v>1.0076245093551508E-2</v>
      </c>
      <c r="BP30" s="24">
        <v>7.8416763792706554E-3</v>
      </c>
      <c r="BQ30" s="24">
        <v>7.0686686670053634E-3</v>
      </c>
      <c r="BR30" s="24">
        <v>4.5480687270482122E-3</v>
      </c>
      <c r="BS30" s="24">
        <v>1.1179216406821781E-3</v>
      </c>
      <c r="BT30" s="24">
        <v>2.7926798232329399E-3</v>
      </c>
      <c r="BU30" s="24">
        <v>4.4036637212631815E-3</v>
      </c>
      <c r="BV30" s="24">
        <v>5.2444875884399226E-3</v>
      </c>
      <c r="BW30" s="24">
        <v>4.0556150467760564E-3</v>
      </c>
      <c r="BX30" s="24">
        <v>2.1148397865359005E-3</v>
      </c>
      <c r="BY30" s="24">
        <v>1.5358648182079071E-3</v>
      </c>
      <c r="BZ30" s="24">
        <v>1.9363544645000766E-3</v>
      </c>
      <c r="CA30" s="24">
        <v>1.9358836784602238E-3</v>
      </c>
      <c r="CB30" s="24">
        <v>2.5847531498268211E-3</v>
      </c>
      <c r="CC30" s="24">
        <v>1.3173282350255984E-3</v>
      </c>
      <c r="CD30" s="24">
        <v>5.2680039252598768E-3</v>
      </c>
      <c r="CE30" s="24">
        <v>3.6085864780565071E-3</v>
      </c>
      <c r="CG30" s="26">
        <f t="shared" si="2"/>
        <v>2.1236790814987899E-2</v>
      </c>
      <c r="CH30" s="26">
        <f t="shared" si="3"/>
        <v>7.1629636660119319E-3</v>
      </c>
      <c r="CI30" s="26">
        <f t="shared" si="4"/>
        <v>9.3286368622655727E-3</v>
      </c>
      <c r="CJ30" s="26">
        <f t="shared" si="5"/>
        <v>6.0713486306298104E-3</v>
      </c>
      <c r="CK30" s="26">
        <f t="shared" si="6"/>
        <v>4.1937964907659596E-3</v>
      </c>
      <c r="CL30" s="26">
        <f t="shared" si="7"/>
        <v>4.6020598480088652E-2</v>
      </c>
      <c r="CM30" s="26">
        <f t="shared" si="8"/>
        <v>1.9747189337135262E-2</v>
      </c>
      <c r="CN30" s="26">
        <f t="shared" si="9"/>
        <v>2.2038987261724049E-3</v>
      </c>
      <c r="CO30" s="26">
        <f t="shared" si="10"/>
        <v>1.0917149338832604E-2</v>
      </c>
      <c r="CP30" s="26">
        <f t="shared" si="11"/>
        <v>1.2359247357005479E-2</v>
      </c>
      <c r="CQ30" s="26">
        <f t="shared" si="12"/>
        <v>2.2313650726925854E-3</v>
      </c>
      <c r="CR30" s="26">
        <f t="shared" si="13"/>
        <v>2.9135799747843521E-3</v>
      </c>
      <c r="CS30" s="26">
        <f t="shared" si="14"/>
        <v>4.4630286926299551E-3</v>
      </c>
      <c r="CT30" s="26">
        <f t="shared" si="15"/>
        <v>3.1078079226893938E-3</v>
      </c>
      <c r="CU30" s="26">
        <f t="shared" si="16"/>
        <v>2.9487626193235804E-3</v>
      </c>
      <c r="CV30" s="26">
        <f t="shared" si="17"/>
        <v>2.4402103530057333E-2</v>
      </c>
      <c r="CW30" s="26">
        <f t="shared" si="18"/>
        <v>5.3391155824502904E-3</v>
      </c>
      <c r="CX30" s="26">
        <f t="shared" si="19"/>
        <v>3.1043746293743712E-3</v>
      </c>
      <c r="CY30" s="26">
        <f t="shared" si="20"/>
        <v>6.855850411819308E-3</v>
      </c>
      <c r="CZ30" s="26">
        <f t="shared" si="21"/>
        <v>9.7605313821918106E-3</v>
      </c>
      <c r="DA30" s="26">
        <f t="shared" si="22"/>
        <v>1.5647412263303771E-2</v>
      </c>
      <c r="DB30" s="26">
        <f t="shared" si="23"/>
        <v>4.6229581551437849E-3</v>
      </c>
      <c r="DC30" s="26">
        <f t="shared" si="24"/>
        <v>6.5406648994311605E-3</v>
      </c>
      <c r="DD30" s="26">
        <f t="shared" si="25"/>
        <v>3.6381541378765151E-3</v>
      </c>
      <c r="DE30" s="26">
        <f t="shared" si="26"/>
        <v>1.0763650124667982E-2</v>
      </c>
      <c r="DF30" s="26">
        <f t="shared" si="27"/>
        <v>8.1068092978120263E-3</v>
      </c>
      <c r="DG30" s="26">
        <f t="shared" si="28"/>
        <v>1.475798260815883E-2</v>
      </c>
      <c r="DH30" s="26">
        <f t="shared" si="29"/>
        <v>0</v>
      </c>
      <c r="DI30" s="26">
        <f t="shared" si="30"/>
        <v>2.1467039636234833E-3</v>
      </c>
      <c r="DJ30" s="26">
        <f t="shared" si="31"/>
        <v>2.7165617583992082E-3</v>
      </c>
      <c r="DK30" s="26">
        <f t="shared" si="32"/>
        <v>1.4396017039030212E-2</v>
      </c>
      <c r="DL30" s="26">
        <f t="shared" si="33"/>
        <v>5.8983864326225014E-3</v>
      </c>
      <c r="DM30" s="26">
        <f t="shared" si="34"/>
        <v>1.8962343078355631E-2</v>
      </c>
      <c r="DN30" s="26">
        <f t="shared" si="35"/>
        <v>0.11504098963372249</v>
      </c>
      <c r="DO30" s="26">
        <f t="shared" si="36"/>
        <v>3.8706259878384601E-2</v>
      </c>
      <c r="DP30" s="26">
        <f t="shared" si="37"/>
        <v>3.7320242811885876E-3</v>
      </c>
      <c r="DQ30" s="26">
        <f t="shared" si="38"/>
        <v>4.3114355877974199E-3</v>
      </c>
      <c r="DR30" s="26">
        <f t="shared" si="39"/>
        <v>1.2176501995438306E-2</v>
      </c>
      <c r="DS30" s="26">
        <f t="shared" si="40"/>
        <v>3.7715817911225433E-3</v>
      </c>
      <c r="DT30" s="26">
        <f t="shared" si="41"/>
        <v>2.907838681615418E-3</v>
      </c>
      <c r="DU30" s="26">
        <f t="shared" si="42"/>
        <v>1.384897514330783E-2</v>
      </c>
      <c r="DV30" s="26">
        <f t="shared" si="43"/>
        <v>2.5171735361939295E-2</v>
      </c>
      <c r="DW30" s="26">
        <f t="shared" si="44"/>
        <v>7.5429454131046682E-3</v>
      </c>
      <c r="DX30" s="26">
        <f t="shared" si="45"/>
        <v>9.8022016880119356E-3</v>
      </c>
      <c r="DY30" s="26">
        <f t="shared" si="46"/>
        <v>1.4469999342805098E-2</v>
      </c>
      <c r="DZ30" s="26">
        <f t="shared" si="47"/>
        <v>1.1509960823697728E-2</v>
      </c>
      <c r="EA30" s="26">
        <f t="shared" si="48"/>
        <v>8.0963486616582279E-3</v>
      </c>
      <c r="EB30" s="26">
        <f t="shared" si="49"/>
        <v>8.2138155198946215E-3</v>
      </c>
      <c r="EC30" s="26">
        <f t="shared" si="50"/>
        <v>5.209121222519284E-3</v>
      </c>
      <c r="ED30" s="26">
        <f t="shared" si="51"/>
        <v>3.5586142623141013E-3</v>
      </c>
      <c r="EE30" s="26">
        <f t="shared" si="52"/>
        <v>3.9968701350715187E-3</v>
      </c>
      <c r="EF30" s="26">
        <f t="shared" si="53"/>
        <v>1.0193838260237608E-2</v>
      </c>
      <c r="EG30" s="26">
        <f t="shared" si="54"/>
        <v>4.2019146793068323E-3</v>
      </c>
      <c r="EH30" s="26">
        <f t="shared" si="55"/>
        <v>8.6827643459331614E-3</v>
      </c>
      <c r="EI30" s="26">
        <f t="shared" si="56"/>
        <v>1.3884019996811004E-2</v>
      </c>
      <c r="EJ30" s="26">
        <f t="shared" si="57"/>
        <v>3.0276824352237493E-3</v>
      </c>
      <c r="EK30" s="26">
        <f t="shared" si="58"/>
        <v>2.5901729305782932E-3</v>
      </c>
      <c r="EL30" s="26">
        <f t="shared" si="59"/>
        <v>8.6703976004472768E-3</v>
      </c>
      <c r="EM30" s="26">
        <f t="shared" si="60"/>
        <v>7.1604374970176011E-3</v>
      </c>
      <c r="EN30" s="26">
        <f t="shared" si="61"/>
        <v>9.507891517586034E-3</v>
      </c>
      <c r="EO30" s="26">
        <f t="shared" si="62"/>
        <v>1.1197094793749833E-2</v>
      </c>
      <c r="EP30" s="26">
        <f t="shared" si="63"/>
        <v>1.0745863598430627E-3</v>
      </c>
      <c r="EQ30" s="26">
        <f t="shared" si="64"/>
        <v>1.6574217736978467E-2</v>
      </c>
      <c r="ER30" s="26">
        <f t="shared" si="65"/>
        <v>3.7009868503173294E-3</v>
      </c>
      <c r="ES30" s="26">
        <f t="shared" si="66"/>
        <v>1.0076245093551499E-2</v>
      </c>
      <c r="ET30" s="26">
        <f t="shared" si="67"/>
        <v>7.8416763792706484E-3</v>
      </c>
      <c r="EU30" s="26">
        <f t="shared" si="68"/>
        <v>7.0686686670053574E-3</v>
      </c>
      <c r="EV30" s="26">
        <f t="shared" si="69"/>
        <v>4.5480687270482078E-3</v>
      </c>
      <c r="EW30" s="26">
        <f t="shared" si="70"/>
        <v>1.117921640682177E-3</v>
      </c>
      <c r="EX30" s="26">
        <f t="shared" si="71"/>
        <v>2.7926798232329373E-3</v>
      </c>
      <c r="EY30" s="26">
        <f t="shared" si="72"/>
        <v>4.4036637212631772E-3</v>
      </c>
      <c r="EZ30" s="26">
        <f t="shared" si="73"/>
        <v>5.2444875884399183E-3</v>
      </c>
      <c r="FA30" s="26">
        <f t="shared" si="74"/>
        <v>4.0556150467760529E-3</v>
      </c>
      <c r="FB30" s="26">
        <f t="shared" si="75"/>
        <v>2.1148397865358988E-3</v>
      </c>
      <c r="FC30" s="26">
        <f t="shared" si="76"/>
        <v>1.5358648182079058E-3</v>
      </c>
      <c r="FD30" s="26">
        <f t="shared" si="77"/>
        <v>1.9363544645000748E-3</v>
      </c>
      <c r="FE30" s="26">
        <f t="shared" si="78"/>
        <v>1.935883678460222E-3</v>
      </c>
      <c r="FF30" s="26">
        <f t="shared" si="79"/>
        <v>2.5847531498268189E-3</v>
      </c>
      <c r="FG30" s="26">
        <f t="shared" si="80"/>
        <v>1.3173282350255973E-3</v>
      </c>
      <c r="FH30" s="26">
        <f t="shared" si="81"/>
        <v>5.2680039252598725E-3</v>
      </c>
      <c r="FI30" s="26">
        <f t="shared" si="82"/>
        <v>3.6085864780565041E-3</v>
      </c>
      <c r="FK30" s="24">
        <v>2.1236790814987916E-2</v>
      </c>
      <c r="FL30" s="24">
        <v>7.1629636660119379E-3</v>
      </c>
      <c r="FM30" s="24">
        <v>9.3286368622655814E-3</v>
      </c>
      <c r="FN30" s="24">
        <v>6.0713486306298156E-3</v>
      </c>
      <c r="FO30" s="24">
        <v>4.1937964907659631E-3</v>
      </c>
      <c r="FP30" s="24">
        <v>4.6020598480088694E-2</v>
      </c>
      <c r="FQ30" s="24">
        <v>1.974718933713528E-2</v>
      </c>
      <c r="FR30" s="24">
        <v>2.2038987261724071E-3</v>
      </c>
      <c r="FS30" s="24">
        <v>1.0917149338832614E-2</v>
      </c>
      <c r="FT30" s="24">
        <v>1.235924735700549E-2</v>
      </c>
      <c r="FU30" s="24">
        <v>2.2313650726925875E-3</v>
      </c>
      <c r="FV30" s="24">
        <v>2.9135799747843547E-3</v>
      </c>
      <c r="FW30" s="24">
        <v>4.4630286926299594E-3</v>
      </c>
      <c r="FX30" s="24">
        <v>3.1078079226893964E-3</v>
      </c>
      <c r="FY30" s="24">
        <v>2.948762619323583E-3</v>
      </c>
      <c r="FZ30" s="24">
        <v>2.4402103530057354E-2</v>
      </c>
      <c r="GA30" s="24">
        <v>5.3391155824502948E-3</v>
      </c>
      <c r="GB30" s="24">
        <v>3.1043746293743738E-3</v>
      </c>
      <c r="GC30" s="24">
        <v>6.855850411819314E-3</v>
      </c>
      <c r="GD30" s="24">
        <v>9.7605313821918192E-3</v>
      </c>
      <c r="GE30" s="24">
        <v>1.5647412263303784E-2</v>
      </c>
      <c r="GF30" s="24">
        <v>4.6229581551437892E-3</v>
      </c>
      <c r="GG30" s="24">
        <v>6.5406648994311666E-3</v>
      </c>
      <c r="GH30" s="24">
        <v>3.6381541378765181E-3</v>
      </c>
      <c r="GI30" s="24">
        <v>1.0763650124667993E-2</v>
      </c>
      <c r="GJ30" s="24">
        <v>8.1068092978120333E-3</v>
      </c>
      <c r="GK30" s="24">
        <v>1.4757982608158844E-2</v>
      </c>
      <c r="GL30" s="24">
        <v>0</v>
      </c>
      <c r="GM30" s="24">
        <v>2.1467039636234851E-3</v>
      </c>
      <c r="GN30" s="24">
        <v>2.7165617583992108E-3</v>
      </c>
      <c r="GO30" s="24">
        <v>1.4396017039030224E-2</v>
      </c>
      <c r="GP30" s="24">
        <v>5.8983864326225066E-3</v>
      </c>
      <c r="GQ30" s="24">
        <v>1.8962343078355648E-2</v>
      </c>
      <c r="GR30" s="24">
        <v>0.11504098963372258</v>
      </c>
      <c r="GS30" s="24">
        <v>3.8706259878384636E-2</v>
      </c>
      <c r="GT30" s="24">
        <v>3.7320242811885911E-3</v>
      </c>
      <c r="GU30" s="24">
        <v>4.3114355877974233E-3</v>
      </c>
      <c r="GV30" s="24">
        <v>1.2176501995438316E-2</v>
      </c>
      <c r="GW30" s="24">
        <v>3.7715817911225468E-3</v>
      </c>
      <c r="GX30" s="24">
        <v>2.9078386816154206E-3</v>
      </c>
      <c r="GY30" s="24">
        <v>1.3848975143307843E-2</v>
      </c>
      <c r="GZ30" s="24">
        <v>2.5171735361939316E-2</v>
      </c>
      <c r="HA30" s="24">
        <v>7.5429454131046752E-3</v>
      </c>
      <c r="HB30" s="24">
        <v>9.8022016880119443E-3</v>
      </c>
      <c r="HC30" s="24">
        <v>1.446999934280511E-2</v>
      </c>
      <c r="HD30" s="24">
        <v>1.1509960823697738E-2</v>
      </c>
      <c r="HE30" s="24">
        <v>8.0963486616582349E-3</v>
      </c>
      <c r="HF30" s="24">
        <v>8.2138155198946284E-3</v>
      </c>
      <c r="HG30" s="24">
        <v>5.2091212225192883E-3</v>
      </c>
      <c r="HH30" s="24">
        <v>3.5586142623141043E-3</v>
      </c>
      <c r="HI30" s="24">
        <v>3.9968701350715221E-3</v>
      </c>
      <c r="HJ30" s="24">
        <v>1.0193838260237616E-2</v>
      </c>
      <c r="HK30" s="24">
        <v>4.2019146793068358E-3</v>
      </c>
      <c r="HL30" s="24">
        <v>8.6827643459331683E-3</v>
      </c>
      <c r="HM30" s="24">
        <v>1.3884019996811017E-2</v>
      </c>
      <c r="HN30" s="24">
        <v>3.0276824352237519E-3</v>
      </c>
      <c r="HO30" s="24">
        <v>2.5901729305782954E-3</v>
      </c>
      <c r="HP30" s="24">
        <v>8.6703976004472837E-3</v>
      </c>
      <c r="HQ30" s="24">
        <v>7.1604374970176072E-3</v>
      </c>
      <c r="HR30" s="24">
        <v>9.5078915175860427E-3</v>
      </c>
      <c r="HS30" s="24">
        <v>1.1197094793749843E-2</v>
      </c>
      <c r="HT30" s="24">
        <v>1.0745863598430635E-3</v>
      </c>
      <c r="HU30" s="24">
        <v>1.657421773697848E-2</v>
      </c>
      <c r="HV30" s="24">
        <v>3.7009868503173329E-3</v>
      </c>
      <c r="HW30" s="24">
        <v>1.0076245093551508E-2</v>
      </c>
      <c r="HX30" s="24">
        <v>7.8416763792706554E-3</v>
      </c>
      <c r="HY30" s="24">
        <v>7.0686686670053634E-3</v>
      </c>
      <c r="HZ30" s="24">
        <v>4.5480687270482122E-3</v>
      </c>
      <c r="IA30" s="24">
        <v>1.1179216406821781E-3</v>
      </c>
      <c r="IB30" s="24">
        <v>2.7926798232329399E-3</v>
      </c>
      <c r="IC30" s="24">
        <v>4.4036637212631815E-3</v>
      </c>
      <c r="ID30" s="24">
        <v>5.2444875884399226E-3</v>
      </c>
      <c r="IE30" s="24">
        <v>4.0556150467760564E-3</v>
      </c>
      <c r="IF30" s="24">
        <v>2.1148397865359005E-3</v>
      </c>
      <c r="IG30" s="24">
        <v>1.5358648182079071E-3</v>
      </c>
      <c r="IH30" s="24">
        <v>1.9363544645000766E-3</v>
      </c>
      <c r="II30" s="24">
        <v>1.9358836784602238E-3</v>
      </c>
      <c r="IJ30" s="24">
        <v>2.5847531498268211E-3</v>
      </c>
      <c r="IK30" s="24">
        <v>1.3173282350255984E-3</v>
      </c>
      <c r="IL30" s="24">
        <v>5.2680039252598768E-3</v>
      </c>
      <c r="IM30" s="24">
        <v>3.6085864780565071E-3</v>
      </c>
    </row>
    <row r="31" spans="1:247" x14ac:dyDescent="0.25">
      <c r="A31" s="4" t="s">
        <v>28</v>
      </c>
      <c r="B31" s="23">
        <v>29</v>
      </c>
      <c r="C31" s="24">
        <v>7.5417308519631857E-3</v>
      </c>
      <c r="D31" s="24">
        <v>2.5437527045436645E-3</v>
      </c>
      <c r="E31" s="24">
        <v>3.3128389804196229E-3</v>
      </c>
      <c r="F31" s="24">
        <v>2.1560921176626176E-3</v>
      </c>
      <c r="G31" s="24">
        <v>1.4893250424137872E-3</v>
      </c>
      <c r="H31" s="24">
        <v>1.6343098653971107E-2</v>
      </c>
      <c r="I31" s="24">
        <v>7.012735038964801E-3</v>
      </c>
      <c r="J31" s="24">
        <v>7.8266114511267625E-4</v>
      </c>
      <c r="K31" s="24">
        <v>3.8769606340924101E-3</v>
      </c>
      <c r="L31" s="24">
        <v>4.3890867462700392E-3</v>
      </c>
      <c r="M31" s="24">
        <v>7.9241515148522896E-4</v>
      </c>
      <c r="N31" s="24">
        <v>1.0346872169586698E-3</v>
      </c>
      <c r="O31" s="24">
        <v>1.584936324778855E-3</v>
      </c>
      <c r="P31" s="24">
        <v>1.1036625588448439E-3</v>
      </c>
      <c r="Q31" s="24">
        <v>1.047181479302107E-3</v>
      </c>
      <c r="R31" s="24">
        <v>8.6658148422100959E-3</v>
      </c>
      <c r="S31" s="24">
        <v>1.8960573215207653E-3</v>
      </c>
      <c r="T31" s="24">
        <v>1.1024433080482749E-3</v>
      </c>
      <c r="U31" s="24">
        <v>2.4346888857977225E-3</v>
      </c>
      <c r="V31" s="24">
        <v>3.4662158373137799E-3</v>
      </c>
      <c r="W31" s="24">
        <v>5.5567987106724436E-3</v>
      </c>
      <c r="X31" s="24">
        <v>1.6417313919849226E-3</v>
      </c>
      <c r="Y31" s="24">
        <v>2.3227584004631911E-3</v>
      </c>
      <c r="Z31" s="24">
        <v>1.292002145938945E-3</v>
      </c>
      <c r="AA31" s="24">
        <v>3.8224491135287462E-3</v>
      </c>
      <c r="AB31" s="24">
        <v>2.8789365740299029E-3</v>
      </c>
      <c r="AC31" s="24">
        <v>5.2409393546475449E-3</v>
      </c>
      <c r="AD31" s="24">
        <v>2.13600914049505E-3</v>
      </c>
      <c r="AE31" s="24">
        <v>0</v>
      </c>
      <c r="AF31" s="24">
        <v>9.6472097894016718E-4</v>
      </c>
      <c r="AG31" s="24">
        <v>5.1123960674895278E-3</v>
      </c>
      <c r="AH31" s="24">
        <v>2.0946687907438216E-3</v>
      </c>
      <c r="AI31" s="24">
        <v>6.7340159379738525E-3</v>
      </c>
      <c r="AJ31" s="24">
        <v>4.0854015482824552E-2</v>
      </c>
      <c r="AK31" s="24">
        <v>1.3745588814808142E-2</v>
      </c>
      <c r="AL31" s="24">
        <v>1.3253378491561764E-3</v>
      </c>
      <c r="AM31" s="24">
        <v>1.5311017126841894E-3</v>
      </c>
      <c r="AN31" s="24">
        <v>4.3241891662453005E-3</v>
      </c>
      <c r="AO31" s="24">
        <v>1.3393857387688202E-3</v>
      </c>
      <c r="AP31" s="24">
        <v>1.0326483360279524E-3</v>
      </c>
      <c r="AQ31" s="24">
        <v>4.9181274146489007E-3</v>
      </c>
      <c r="AR31" s="24">
        <v>8.9391309087346431E-3</v>
      </c>
      <c r="AS31" s="24">
        <v>2.6786940000622732E-3</v>
      </c>
      <c r="AT31" s="24">
        <v>3.4810140351089276E-3</v>
      </c>
      <c r="AU31" s="24">
        <v>5.1386690871627538E-3</v>
      </c>
      <c r="AV31" s="24">
        <v>4.0874832457127178E-3</v>
      </c>
      <c r="AW31" s="24">
        <v>2.8752217329741357E-3</v>
      </c>
      <c r="AX31" s="24">
        <v>2.9169372368166163E-3</v>
      </c>
      <c r="AY31" s="24">
        <v>1.8498929794874594E-3</v>
      </c>
      <c r="AZ31" s="24">
        <v>1.2637554895247841E-3</v>
      </c>
      <c r="BA31" s="24">
        <v>1.419391426490176E-3</v>
      </c>
      <c r="BB31" s="24">
        <v>3.6200942589168935E-3</v>
      </c>
      <c r="BC31" s="24">
        <v>1.4922080200498219E-3</v>
      </c>
      <c r="BD31" s="24">
        <v>3.0834730312376242E-3</v>
      </c>
      <c r="BE31" s="24">
        <v>4.9305727438500001E-3</v>
      </c>
      <c r="BF31" s="24">
        <v>1.07520793657575E-3</v>
      </c>
      <c r="BG31" s="24">
        <v>9.1983705413135159E-4</v>
      </c>
      <c r="BH31" s="24">
        <v>3.0790812817128588E-3</v>
      </c>
      <c r="BI31" s="24">
        <v>2.5428555969341485E-3</v>
      </c>
      <c r="BJ31" s="24">
        <v>3.3764969208384859E-3</v>
      </c>
      <c r="BK31" s="24">
        <v>3.9763764682741965E-3</v>
      </c>
      <c r="BL31" s="24">
        <v>3.8161326604053833E-4</v>
      </c>
      <c r="BM31" s="24">
        <v>5.885931181556313E-3</v>
      </c>
      <c r="BN31" s="24">
        <v>1.3143156588447174E-3</v>
      </c>
      <c r="BO31" s="24">
        <v>3.5783338996939369E-3</v>
      </c>
      <c r="BP31" s="24">
        <v>2.7847810526493676E-3</v>
      </c>
      <c r="BQ31" s="24">
        <v>2.5102661241375593E-3</v>
      </c>
      <c r="BR31" s="24">
        <v>1.615136229124643E-3</v>
      </c>
      <c r="BS31" s="24">
        <v>3.9700273930559431E-4</v>
      </c>
      <c r="BT31" s="24">
        <v>9.9175246231962013E-4</v>
      </c>
      <c r="BU31" s="24">
        <v>1.563854295955236E-3</v>
      </c>
      <c r="BV31" s="24">
        <v>1.8624524860206791E-3</v>
      </c>
      <c r="BW31" s="24">
        <v>1.4402532561732777E-3</v>
      </c>
      <c r="BX31" s="24">
        <v>7.5103402411538594E-4</v>
      </c>
      <c r="BY31" s="24">
        <v>5.454251155381075E-4</v>
      </c>
      <c r="BZ31" s="24">
        <v>6.8764929374123937E-4</v>
      </c>
      <c r="CA31" s="24">
        <v>6.8748210550492056E-4</v>
      </c>
      <c r="CB31" s="24">
        <v>9.1791235053275419E-4</v>
      </c>
      <c r="CC31" s="24">
        <v>4.6781715179127544E-4</v>
      </c>
      <c r="CD31" s="24">
        <v>1.8708037423128981E-3</v>
      </c>
      <c r="CE31" s="24">
        <v>1.2815019091457496E-3</v>
      </c>
      <c r="CG31" s="26">
        <f t="shared" si="2"/>
        <v>7.5417308519631788E-3</v>
      </c>
      <c r="CH31" s="26">
        <f t="shared" si="3"/>
        <v>2.5437527045436624E-3</v>
      </c>
      <c r="CI31" s="26">
        <f t="shared" si="4"/>
        <v>3.3128389804196199E-3</v>
      </c>
      <c r="CJ31" s="26">
        <f t="shared" si="5"/>
        <v>2.1560921176626158E-3</v>
      </c>
      <c r="CK31" s="26">
        <f t="shared" si="6"/>
        <v>1.4893250424137859E-3</v>
      </c>
      <c r="CL31" s="26">
        <f t="shared" si="7"/>
        <v>1.6343098653971093E-2</v>
      </c>
      <c r="CM31" s="26">
        <f t="shared" si="8"/>
        <v>7.0127350389647949E-3</v>
      </c>
      <c r="CN31" s="26">
        <f t="shared" si="9"/>
        <v>7.826611451126756E-4</v>
      </c>
      <c r="CO31" s="26">
        <f t="shared" si="10"/>
        <v>3.8769606340924067E-3</v>
      </c>
      <c r="CP31" s="26">
        <f t="shared" si="11"/>
        <v>4.3890867462700357E-3</v>
      </c>
      <c r="CQ31" s="26">
        <f t="shared" si="12"/>
        <v>7.9241515148522831E-4</v>
      </c>
      <c r="CR31" s="26">
        <f t="shared" si="13"/>
        <v>1.034687216958669E-3</v>
      </c>
      <c r="CS31" s="26">
        <f t="shared" si="14"/>
        <v>1.5849363247788537E-3</v>
      </c>
      <c r="CT31" s="26">
        <f t="shared" si="15"/>
        <v>1.1036625588448428E-3</v>
      </c>
      <c r="CU31" s="26">
        <f t="shared" si="16"/>
        <v>1.0471814793021061E-3</v>
      </c>
      <c r="CV31" s="26">
        <f t="shared" si="17"/>
        <v>8.665814842210089E-3</v>
      </c>
      <c r="CW31" s="26">
        <f t="shared" si="18"/>
        <v>1.8960573215207636E-3</v>
      </c>
      <c r="CX31" s="26">
        <f t="shared" si="19"/>
        <v>1.1024433080482738E-3</v>
      </c>
      <c r="CY31" s="26">
        <f t="shared" si="20"/>
        <v>2.4346888857977203E-3</v>
      </c>
      <c r="CZ31" s="26">
        <f t="shared" si="21"/>
        <v>3.4662158373137768E-3</v>
      </c>
      <c r="DA31" s="26">
        <f t="shared" si="22"/>
        <v>5.5567987106724384E-3</v>
      </c>
      <c r="DB31" s="26">
        <f t="shared" si="23"/>
        <v>1.6417313919849211E-3</v>
      </c>
      <c r="DC31" s="26">
        <f t="shared" si="24"/>
        <v>2.3227584004631889E-3</v>
      </c>
      <c r="DD31" s="26">
        <f t="shared" si="25"/>
        <v>1.2920021459389439E-3</v>
      </c>
      <c r="DE31" s="26">
        <f t="shared" si="26"/>
        <v>3.8224491135287427E-3</v>
      </c>
      <c r="DF31" s="26">
        <f t="shared" si="27"/>
        <v>2.8789365740299003E-3</v>
      </c>
      <c r="DG31" s="26">
        <f t="shared" si="28"/>
        <v>5.2409393546475405E-3</v>
      </c>
      <c r="DH31" s="26">
        <f t="shared" si="29"/>
        <v>2.1360091404950482E-3</v>
      </c>
      <c r="DI31" s="26">
        <f t="shared" si="30"/>
        <v>0</v>
      </c>
      <c r="DJ31" s="26">
        <f t="shared" si="31"/>
        <v>9.6472097894016631E-4</v>
      </c>
      <c r="DK31" s="26">
        <f t="shared" si="32"/>
        <v>5.1123960674895235E-3</v>
      </c>
      <c r="DL31" s="26">
        <f t="shared" si="33"/>
        <v>2.0946687907438199E-3</v>
      </c>
      <c r="DM31" s="26">
        <f t="shared" si="34"/>
        <v>6.7340159379738465E-3</v>
      </c>
      <c r="DN31" s="26">
        <f t="shared" si="35"/>
        <v>4.0854015482824517E-2</v>
      </c>
      <c r="DO31" s="26">
        <f t="shared" si="36"/>
        <v>1.374558881480813E-2</v>
      </c>
      <c r="DP31" s="26">
        <f t="shared" si="37"/>
        <v>1.3253378491561753E-3</v>
      </c>
      <c r="DQ31" s="26">
        <f t="shared" si="38"/>
        <v>1.5311017126841881E-3</v>
      </c>
      <c r="DR31" s="26">
        <f t="shared" si="39"/>
        <v>4.324189166245297E-3</v>
      </c>
      <c r="DS31" s="26">
        <f t="shared" si="40"/>
        <v>1.3393857387688191E-3</v>
      </c>
      <c r="DT31" s="26">
        <f t="shared" si="41"/>
        <v>1.0326483360279515E-3</v>
      </c>
      <c r="DU31" s="26">
        <f t="shared" si="42"/>
        <v>4.9181274146488964E-3</v>
      </c>
      <c r="DV31" s="26">
        <f t="shared" si="43"/>
        <v>8.9391309087346344E-3</v>
      </c>
      <c r="DW31" s="26">
        <f t="shared" si="44"/>
        <v>2.6786940000622711E-3</v>
      </c>
      <c r="DX31" s="26">
        <f t="shared" si="45"/>
        <v>3.4810140351089246E-3</v>
      </c>
      <c r="DY31" s="26">
        <f t="shared" si="46"/>
        <v>5.1386690871627495E-3</v>
      </c>
      <c r="DZ31" s="26">
        <f t="shared" si="47"/>
        <v>4.0874832457127143E-3</v>
      </c>
      <c r="EA31" s="26">
        <f t="shared" si="48"/>
        <v>2.8752217329741331E-3</v>
      </c>
      <c r="EB31" s="26">
        <f t="shared" si="49"/>
        <v>2.9169372368166137E-3</v>
      </c>
      <c r="EC31" s="26">
        <f t="shared" si="50"/>
        <v>1.8498929794874576E-3</v>
      </c>
      <c r="ED31" s="26">
        <f t="shared" si="51"/>
        <v>1.263755489524783E-3</v>
      </c>
      <c r="EE31" s="26">
        <f t="shared" si="52"/>
        <v>1.4193914264901747E-3</v>
      </c>
      <c r="EF31" s="26">
        <f t="shared" si="53"/>
        <v>3.6200942589168904E-3</v>
      </c>
      <c r="EG31" s="26">
        <f t="shared" si="54"/>
        <v>1.4922080200498206E-3</v>
      </c>
      <c r="EH31" s="26">
        <f t="shared" si="55"/>
        <v>3.0834730312376216E-3</v>
      </c>
      <c r="EI31" s="26">
        <f t="shared" si="56"/>
        <v>4.9305727438499957E-3</v>
      </c>
      <c r="EJ31" s="26">
        <f t="shared" si="57"/>
        <v>1.0752079365757491E-3</v>
      </c>
      <c r="EK31" s="26">
        <f t="shared" si="58"/>
        <v>9.1983705413135072E-4</v>
      </c>
      <c r="EL31" s="26">
        <f t="shared" si="59"/>
        <v>3.0790812817128562E-3</v>
      </c>
      <c r="EM31" s="26">
        <f t="shared" si="60"/>
        <v>2.5428555969341463E-3</v>
      </c>
      <c r="EN31" s="26">
        <f t="shared" si="61"/>
        <v>3.3764969208384828E-3</v>
      </c>
      <c r="EO31" s="26">
        <f t="shared" si="62"/>
        <v>3.9763764682741931E-3</v>
      </c>
      <c r="EP31" s="26">
        <f t="shared" si="63"/>
        <v>3.8161326604053801E-4</v>
      </c>
      <c r="EQ31" s="26">
        <f t="shared" si="64"/>
        <v>5.8859311815563078E-3</v>
      </c>
      <c r="ER31" s="26">
        <f t="shared" si="65"/>
        <v>1.3143156588447163E-3</v>
      </c>
      <c r="ES31" s="26">
        <f t="shared" si="66"/>
        <v>3.5783338996939339E-3</v>
      </c>
      <c r="ET31" s="26">
        <f t="shared" si="67"/>
        <v>2.784781052649365E-3</v>
      </c>
      <c r="EU31" s="26">
        <f t="shared" si="68"/>
        <v>2.5102661241375572E-3</v>
      </c>
      <c r="EV31" s="26">
        <f t="shared" si="69"/>
        <v>1.6151362291246414E-3</v>
      </c>
      <c r="EW31" s="26">
        <f t="shared" si="70"/>
        <v>3.9700273930559394E-4</v>
      </c>
      <c r="EX31" s="26">
        <f t="shared" si="71"/>
        <v>9.9175246231961926E-4</v>
      </c>
      <c r="EY31" s="26">
        <f t="shared" si="72"/>
        <v>1.5638542959552347E-3</v>
      </c>
      <c r="EZ31" s="26">
        <f t="shared" si="73"/>
        <v>1.8624524860206774E-3</v>
      </c>
      <c r="FA31" s="26">
        <f t="shared" si="74"/>
        <v>1.4402532561732764E-3</v>
      </c>
      <c r="FB31" s="26">
        <f t="shared" si="75"/>
        <v>7.5103402411538529E-4</v>
      </c>
      <c r="FC31" s="26">
        <f t="shared" si="76"/>
        <v>5.4542511553810707E-4</v>
      </c>
      <c r="FD31" s="26">
        <f t="shared" si="77"/>
        <v>6.8764929374123872E-4</v>
      </c>
      <c r="FE31" s="26">
        <f t="shared" si="78"/>
        <v>6.8748210550491991E-4</v>
      </c>
      <c r="FF31" s="26">
        <f t="shared" si="79"/>
        <v>9.1791235053275333E-4</v>
      </c>
      <c r="FG31" s="26">
        <f t="shared" si="80"/>
        <v>4.6781715179127501E-4</v>
      </c>
      <c r="FH31" s="26">
        <f t="shared" si="81"/>
        <v>1.8708037423128964E-3</v>
      </c>
      <c r="FI31" s="26">
        <f t="shared" si="82"/>
        <v>1.2815019091457485E-3</v>
      </c>
      <c r="FK31" s="24">
        <v>7.5417308519631857E-3</v>
      </c>
      <c r="FL31" s="24">
        <v>2.5437527045436645E-3</v>
      </c>
      <c r="FM31" s="24">
        <v>3.3128389804196229E-3</v>
      </c>
      <c r="FN31" s="24">
        <v>2.1560921176626176E-3</v>
      </c>
      <c r="FO31" s="24">
        <v>1.4893250424137872E-3</v>
      </c>
      <c r="FP31" s="24">
        <v>1.6343098653971107E-2</v>
      </c>
      <c r="FQ31" s="24">
        <v>7.012735038964801E-3</v>
      </c>
      <c r="FR31" s="24">
        <v>7.8266114511267625E-4</v>
      </c>
      <c r="FS31" s="24">
        <v>3.8769606340924101E-3</v>
      </c>
      <c r="FT31" s="24">
        <v>4.3890867462700392E-3</v>
      </c>
      <c r="FU31" s="24">
        <v>7.9241515148522896E-4</v>
      </c>
      <c r="FV31" s="24">
        <v>1.0346872169586698E-3</v>
      </c>
      <c r="FW31" s="24">
        <v>1.584936324778855E-3</v>
      </c>
      <c r="FX31" s="24">
        <v>1.1036625588448439E-3</v>
      </c>
      <c r="FY31" s="24">
        <v>1.047181479302107E-3</v>
      </c>
      <c r="FZ31" s="24">
        <v>8.6658148422100959E-3</v>
      </c>
      <c r="GA31" s="24">
        <v>1.8960573215207653E-3</v>
      </c>
      <c r="GB31" s="24">
        <v>1.1024433080482749E-3</v>
      </c>
      <c r="GC31" s="24">
        <v>2.4346888857977225E-3</v>
      </c>
      <c r="GD31" s="24">
        <v>3.4662158373137799E-3</v>
      </c>
      <c r="GE31" s="24">
        <v>5.5567987106724436E-3</v>
      </c>
      <c r="GF31" s="24">
        <v>1.6417313919849226E-3</v>
      </c>
      <c r="GG31" s="24">
        <v>2.3227584004631911E-3</v>
      </c>
      <c r="GH31" s="24">
        <v>1.292002145938945E-3</v>
      </c>
      <c r="GI31" s="24">
        <v>3.8224491135287462E-3</v>
      </c>
      <c r="GJ31" s="24">
        <v>2.8789365740299029E-3</v>
      </c>
      <c r="GK31" s="24">
        <v>5.2409393546475449E-3</v>
      </c>
      <c r="GL31" s="24">
        <v>2.13600914049505E-3</v>
      </c>
      <c r="GM31" s="24">
        <v>0</v>
      </c>
      <c r="GN31" s="24">
        <v>9.6472097894016718E-4</v>
      </c>
      <c r="GO31" s="24">
        <v>5.1123960674895278E-3</v>
      </c>
      <c r="GP31" s="24">
        <v>2.0946687907438216E-3</v>
      </c>
      <c r="GQ31" s="24">
        <v>6.7340159379738525E-3</v>
      </c>
      <c r="GR31" s="24">
        <v>4.0854015482824552E-2</v>
      </c>
      <c r="GS31" s="24">
        <v>1.3745588814808142E-2</v>
      </c>
      <c r="GT31" s="24">
        <v>1.3253378491561764E-3</v>
      </c>
      <c r="GU31" s="24">
        <v>1.5311017126841894E-3</v>
      </c>
      <c r="GV31" s="24">
        <v>4.3241891662453005E-3</v>
      </c>
      <c r="GW31" s="24">
        <v>1.3393857387688202E-3</v>
      </c>
      <c r="GX31" s="24">
        <v>1.0326483360279524E-3</v>
      </c>
      <c r="GY31" s="24">
        <v>4.9181274146489007E-3</v>
      </c>
      <c r="GZ31" s="24">
        <v>8.9391309087346431E-3</v>
      </c>
      <c r="HA31" s="24">
        <v>2.6786940000622732E-3</v>
      </c>
      <c r="HB31" s="24">
        <v>3.4810140351089276E-3</v>
      </c>
      <c r="HC31" s="24">
        <v>5.1386690871627538E-3</v>
      </c>
      <c r="HD31" s="24">
        <v>4.0874832457127178E-3</v>
      </c>
      <c r="HE31" s="24">
        <v>2.8752217329741357E-3</v>
      </c>
      <c r="HF31" s="24">
        <v>2.9169372368166163E-3</v>
      </c>
      <c r="HG31" s="24">
        <v>1.8498929794874594E-3</v>
      </c>
      <c r="HH31" s="24">
        <v>1.2637554895247841E-3</v>
      </c>
      <c r="HI31" s="24">
        <v>1.419391426490176E-3</v>
      </c>
      <c r="HJ31" s="24">
        <v>3.6200942589168935E-3</v>
      </c>
      <c r="HK31" s="24">
        <v>1.4922080200498219E-3</v>
      </c>
      <c r="HL31" s="24">
        <v>3.0834730312376242E-3</v>
      </c>
      <c r="HM31" s="24">
        <v>4.9305727438500001E-3</v>
      </c>
      <c r="HN31" s="24">
        <v>1.07520793657575E-3</v>
      </c>
      <c r="HO31" s="24">
        <v>9.1983705413135159E-4</v>
      </c>
      <c r="HP31" s="24">
        <v>3.0790812817128588E-3</v>
      </c>
      <c r="HQ31" s="24">
        <v>2.5428555969341485E-3</v>
      </c>
      <c r="HR31" s="24">
        <v>3.3764969208384859E-3</v>
      </c>
      <c r="HS31" s="24">
        <v>3.9763764682741965E-3</v>
      </c>
      <c r="HT31" s="24">
        <v>3.8161326604053833E-4</v>
      </c>
      <c r="HU31" s="24">
        <v>5.885931181556313E-3</v>
      </c>
      <c r="HV31" s="24">
        <v>1.3143156588447174E-3</v>
      </c>
      <c r="HW31" s="24">
        <v>3.5783338996939369E-3</v>
      </c>
      <c r="HX31" s="24">
        <v>2.7847810526493676E-3</v>
      </c>
      <c r="HY31" s="24">
        <v>2.5102661241375593E-3</v>
      </c>
      <c r="HZ31" s="24">
        <v>1.615136229124643E-3</v>
      </c>
      <c r="IA31" s="24">
        <v>3.9700273930559431E-4</v>
      </c>
      <c r="IB31" s="24">
        <v>9.9175246231962013E-4</v>
      </c>
      <c r="IC31" s="24">
        <v>1.563854295955236E-3</v>
      </c>
      <c r="ID31" s="24">
        <v>1.8624524860206791E-3</v>
      </c>
      <c r="IE31" s="24">
        <v>1.4402532561732777E-3</v>
      </c>
      <c r="IF31" s="24">
        <v>7.5103402411538594E-4</v>
      </c>
      <c r="IG31" s="24">
        <v>5.454251155381075E-4</v>
      </c>
      <c r="IH31" s="24">
        <v>6.8764929374123937E-4</v>
      </c>
      <c r="II31" s="24">
        <v>6.8748210550492056E-4</v>
      </c>
      <c r="IJ31" s="24">
        <v>9.1791235053275419E-4</v>
      </c>
      <c r="IK31" s="24">
        <v>4.6781715179127544E-4</v>
      </c>
      <c r="IL31" s="24">
        <v>1.8708037423128981E-3</v>
      </c>
      <c r="IM31" s="24">
        <v>1.2815019091457496E-3</v>
      </c>
    </row>
    <row r="32" spans="1:247" x14ac:dyDescent="0.25">
      <c r="A32" s="4" t="s">
        <v>29</v>
      </c>
      <c r="B32" s="23">
        <v>30</v>
      </c>
      <c r="C32" s="24">
        <v>9.5507466480641914E-3</v>
      </c>
      <c r="D32" s="24">
        <v>3.2213742565608086E-3</v>
      </c>
      <c r="E32" s="24">
        <v>4.1953347857253331E-3</v>
      </c>
      <c r="F32" s="24">
        <v>2.7304460965115848E-3</v>
      </c>
      <c r="G32" s="24">
        <v>1.8860612286380983E-3</v>
      </c>
      <c r="H32" s="24">
        <v>2.0696680609831829E-2</v>
      </c>
      <c r="I32" s="24">
        <v>8.8808334561184515E-3</v>
      </c>
      <c r="J32" s="24">
        <v>9.9115156122406029E-4</v>
      </c>
      <c r="K32" s="24">
        <v>4.9097308704799765E-3</v>
      </c>
      <c r="L32" s="24">
        <v>5.5582804999053511E-3</v>
      </c>
      <c r="M32" s="24">
        <v>1.0035039038754298E-3</v>
      </c>
      <c r="N32" s="24">
        <v>1.3103139933176606E-3</v>
      </c>
      <c r="O32" s="24">
        <v>2.0071420723448961E-3</v>
      </c>
      <c r="P32" s="24">
        <v>1.3976634397841799E-3</v>
      </c>
      <c r="Q32" s="24">
        <v>1.326136559322592E-3</v>
      </c>
      <c r="R32" s="24">
        <v>1.0974271514268965E-2</v>
      </c>
      <c r="S32" s="24">
        <v>2.4011415235453719E-3</v>
      </c>
      <c r="T32" s="24">
        <v>1.396119396952759E-3</v>
      </c>
      <c r="U32" s="24">
        <v>3.0832573014799025E-3</v>
      </c>
      <c r="V32" s="24">
        <v>4.3895691770907018E-3</v>
      </c>
      <c r="W32" s="24">
        <v>7.037055246556196E-3</v>
      </c>
      <c r="X32" s="24">
        <v>2.0790665825657466E-3</v>
      </c>
      <c r="Y32" s="24">
        <v>2.9415100383371594E-3</v>
      </c>
      <c r="Z32" s="24">
        <v>1.6361741630445492E-3</v>
      </c>
      <c r="AA32" s="24">
        <v>4.8406982130537613E-3</v>
      </c>
      <c r="AB32" s="24">
        <v>3.6458466065847506E-3</v>
      </c>
      <c r="AC32" s="24">
        <v>6.6370552008068514E-3</v>
      </c>
      <c r="AD32" s="24">
        <v>2.7050132839873393E-3</v>
      </c>
      <c r="AE32" s="24">
        <v>9.6542956342035146E-4</v>
      </c>
      <c r="AF32" s="24">
        <v>0</v>
      </c>
      <c r="AG32" s="24">
        <v>6.4742697085831387E-3</v>
      </c>
      <c r="AH32" s="24">
        <v>2.6526604203587511E-3</v>
      </c>
      <c r="AI32" s="24">
        <v>8.5278673304647074E-3</v>
      </c>
      <c r="AJ32" s="24">
        <v>5.173697644367406E-2</v>
      </c>
      <c r="AK32" s="24">
        <v>1.7407229040071602E-2</v>
      </c>
      <c r="AL32" s="24">
        <v>1.6783900498233725E-3</v>
      </c>
      <c r="AM32" s="24">
        <v>1.9389666427113762E-3</v>
      </c>
      <c r="AN32" s="24">
        <v>5.4760950762863941E-3</v>
      </c>
      <c r="AO32" s="24">
        <v>1.6961801085332252E-3</v>
      </c>
      <c r="AP32" s="24">
        <v>1.307731981893879E-3</v>
      </c>
      <c r="AQ32" s="24">
        <v>6.2282504961024138E-3</v>
      </c>
      <c r="AR32" s="24">
        <v>1.1320395309649688E-2</v>
      </c>
      <c r="AS32" s="24">
        <v>3.3922621006323467E-3</v>
      </c>
      <c r="AT32" s="24">
        <v>4.408309416004506E-3</v>
      </c>
      <c r="AU32" s="24">
        <v>6.507541507789984E-3</v>
      </c>
      <c r="AV32" s="24">
        <v>5.1763338780310862E-3</v>
      </c>
      <c r="AW32" s="24">
        <v>3.6411421817706215E-3</v>
      </c>
      <c r="AX32" s="24">
        <v>3.6939701355011858E-3</v>
      </c>
      <c r="AY32" s="24">
        <v>2.3426796208881173E-3</v>
      </c>
      <c r="AZ32" s="24">
        <v>1.6004029767794838E-3</v>
      </c>
      <c r="BA32" s="24">
        <v>1.7974982368024017E-3</v>
      </c>
      <c r="BB32" s="24">
        <v>4.5844387432663197E-3</v>
      </c>
      <c r="BC32" s="24">
        <v>1.889712192791325E-3</v>
      </c>
      <c r="BD32" s="24">
        <v>3.904868828595638E-3</v>
      </c>
      <c r="BE32" s="24">
        <v>6.2440110938331754E-3</v>
      </c>
      <c r="BF32" s="24">
        <v>1.3616288883538889E-3</v>
      </c>
      <c r="BG32" s="24">
        <v>1.1648692898160627E-3</v>
      </c>
      <c r="BH32" s="24">
        <v>3.8993071759888132E-3</v>
      </c>
      <c r="BI32" s="24">
        <v>3.2202381715343452E-3</v>
      </c>
      <c r="BJ32" s="24">
        <v>4.2759503463986317E-3</v>
      </c>
      <c r="BK32" s="24">
        <v>5.035629747503551E-3</v>
      </c>
      <c r="BL32" s="24">
        <v>4.8326991416628877E-4</v>
      </c>
      <c r="BM32" s="24">
        <v>7.4538641866743541E-3</v>
      </c>
      <c r="BN32" s="24">
        <v>1.6644316960664112E-3</v>
      </c>
      <c r="BO32" s="24">
        <v>4.5315539852844328E-3</v>
      </c>
      <c r="BP32" s="24">
        <v>3.5266093190345332E-3</v>
      </c>
      <c r="BQ32" s="24">
        <v>3.1789673009366254E-3</v>
      </c>
      <c r="BR32" s="24">
        <v>2.0453868255539444E-3</v>
      </c>
      <c r="BS32" s="24">
        <v>5.0275893639298958E-4</v>
      </c>
      <c r="BT32" s="24">
        <v>1.255941996755675E-3</v>
      </c>
      <c r="BU32" s="24">
        <v>1.980444074222998E-3</v>
      </c>
      <c r="BV32" s="24">
        <v>2.3585848112586093E-3</v>
      </c>
      <c r="BW32" s="24">
        <v>1.8239173776905312E-3</v>
      </c>
      <c r="BX32" s="24">
        <v>9.5109940001836561E-4</v>
      </c>
      <c r="BY32" s="24">
        <v>6.9071903999856936E-4</v>
      </c>
      <c r="BZ32" s="24">
        <v>8.7082982887585407E-4</v>
      </c>
      <c r="CA32" s="24">
        <v>8.7061810393910405E-4</v>
      </c>
      <c r="CB32" s="24">
        <v>1.162431871032013E-3</v>
      </c>
      <c r="CC32" s="24">
        <v>5.9243735716375985E-4</v>
      </c>
      <c r="CD32" s="24">
        <v>2.3691607300504172E-3</v>
      </c>
      <c r="CE32" s="24">
        <v>1.6228768042120757E-3</v>
      </c>
      <c r="CG32" s="26">
        <f t="shared" si="2"/>
        <v>9.5507466480641828E-3</v>
      </c>
      <c r="CH32" s="26">
        <f t="shared" si="3"/>
        <v>3.2213742565608055E-3</v>
      </c>
      <c r="CI32" s="26">
        <f t="shared" si="4"/>
        <v>4.1953347857253296E-3</v>
      </c>
      <c r="CJ32" s="26">
        <f t="shared" si="5"/>
        <v>2.7304460965115822E-3</v>
      </c>
      <c r="CK32" s="26">
        <f t="shared" si="6"/>
        <v>1.8860612286380966E-3</v>
      </c>
      <c r="CL32" s="26">
        <f t="shared" si="7"/>
        <v>2.0696680609831812E-2</v>
      </c>
      <c r="CM32" s="26">
        <f t="shared" si="8"/>
        <v>8.8808334561184428E-3</v>
      </c>
      <c r="CN32" s="26">
        <f t="shared" si="9"/>
        <v>9.9115156122405942E-4</v>
      </c>
      <c r="CO32" s="26">
        <f t="shared" si="10"/>
        <v>4.9097308704799721E-3</v>
      </c>
      <c r="CP32" s="26">
        <f t="shared" si="11"/>
        <v>5.5582804999053459E-3</v>
      </c>
      <c r="CQ32" s="26">
        <f t="shared" si="12"/>
        <v>1.0035039038754289E-3</v>
      </c>
      <c r="CR32" s="26">
        <f t="shared" si="13"/>
        <v>1.3103139933176595E-3</v>
      </c>
      <c r="CS32" s="26">
        <f t="shared" si="14"/>
        <v>2.0071420723448944E-3</v>
      </c>
      <c r="CT32" s="26">
        <f t="shared" si="15"/>
        <v>1.3976634397841786E-3</v>
      </c>
      <c r="CU32" s="26">
        <f t="shared" si="16"/>
        <v>1.326136559322591E-3</v>
      </c>
      <c r="CV32" s="26">
        <f t="shared" si="17"/>
        <v>1.0974271514268955E-2</v>
      </c>
      <c r="CW32" s="26">
        <f t="shared" si="18"/>
        <v>2.4011415235453697E-3</v>
      </c>
      <c r="CX32" s="26">
        <f t="shared" si="19"/>
        <v>1.3961193969527577E-3</v>
      </c>
      <c r="CY32" s="26">
        <f t="shared" si="20"/>
        <v>3.0832573014798999E-3</v>
      </c>
      <c r="CZ32" s="26">
        <f t="shared" si="21"/>
        <v>4.3895691770906983E-3</v>
      </c>
      <c r="DA32" s="26">
        <f t="shared" si="22"/>
        <v>7.0370552465561899E-3</v>
      </c>
      <c r="DB32" s="26">
        <f t="shared" si="23"/>
        <v>2.0790665825657449E-3</v>
      </c>
      <c r="DC32" s="26">
        <f t="shared" si="24"/>
        <v>2.9415100383371568E-3</v>
      </c>
      <c r="DD32" s="26">
        <f t="shared" si="25"/>
        <v>1.6361741630445477E-3</v>
      </c>
      <c r="DE32" s="26">
        <f t="shared" si="26"/>
        <v>4.840698213053757E-3</v>
      </c>
      <c r="DF32" s="26">
        <f t="shared" si="27"/>
        <v>3.6458466065847476E-3</v>
      </c>
      <c r="DG32" s="26">
        <f t="shared" si="28"/>
        <v>6.6370552008068453E-3</v>
      </c>
      <c r="DH32" s="26">
        <f t="shared" si="29"/>
        <v>2.7050132839873367E-3</v>
      </c>
      <c r="DI32" s="26">
        <f t="shared" si="30"/>
        <v>9.6542956342035059E-4</v>
      </c>
      <c r="DJ32" s="26">
        <f t="shared" si="31"/>
        <v>0</v>
      </c>
      <c r="DK32" s="26">
        <f t="shared" si="32"/>
        <v>6.4742697085831327E-3</v>
      </c>
      <c r="DL32" s="26">
        <f t="shared" si="33"/>
        <v>2.6526604203587489E-3</v>
      </c>
      <c r="DM32" s="26">
        <f t="shared" si="34"/>
        <v>8.5278673304647005E-3</v>
      </c>
      <c r="DN32" s="26">
        <f t="shared" si="35"/>
        <v>5.1736976443674011E-2</v>
      </c>
      <c r="DO32" s="26">
        <f t="shared" si="36"/>
        <v>1.7407229040071588E-2</v>
      </c>
      <c r="DP32" s="26">
        <f t="shared" si="37"/>
        <v>1.678390049823371E-3</v>
      </c>
      <c r="DQ32" s="26">
        <f t="shared" si="38"/>
        <v>1.9389666427113744E-3</v>
      </c>
      <c r="DR32" s="26">
        <f t="shared" si="39"/>
        <v>5.4760950762863889E-3</v>
      </c>
      <c r="DS32" s="26">
        <f t="shared" si="40"/>
        <v>1.6961801085332237E-3</v>
      </c>
      <c r="DT32" s="26">
        <f t="shared" si="41"/>
        <v>1.307731981893878E-3</v>
      </c>
      <c r="DU32" s="26">
        <f t="shared" si="42"/>
        <v>6.2282504961024086E-3</v>
      </c>
      <c r="DV32" s="26">
        <f t="shared" si="43"/>
        <v>1.1320395309649678E-2</v>
      </c>
      <c r="DW32" s="26">
        <f t="shared" si="44"/>
        <v>3.3922621006323437E-3</v>
      </c>
      <c r="DX32" s="26">
        <f t="shared" si="45"/>
        <v>4.4083094160045017E-3</v>
      </c>
      <c r="DY32" s="26">
        <f t="shared" si="46"/>
        <v>6.507541507789978E-3</v>
      </c>
      <c r="DZ32" s="26">
        <f t="shared" si="47"/>
        <v>5.1763338780310818E-3</v>
      </c>
      <c r="EA32" s="26">
        <f t="shared" si="48"/>
        <v>3.6411421817706185E-3</v>
      </c>
      <c r="EB32" s="26">
        <f t="shared" si="49"/>
        <v>3.6939701355011823E-3</v>
      </c>
      <c r="EC32" s="26">
        <f t="shared" si="50"/>
        <v>2.3426796208881151E-3</v>
      </c>
      <c r="ED32" s="26">
        <f t="shared" si="51"/>
        <v>1.6004029767794823E-3</v>
      </c>
      <c r="EE32" s="26">
        <f t="shared" si="52"/>
        <v>1.7974982368024002E-3</v>
      </c>
      <c r="EF32" s="26">
        <f t="shared" si="53"/>
        <v>4.5844387432663154E-3</v>
      </c>
      <c r="EG32" s="26">
        <f t="shared" si="54"/>
        <v>1.8897121927913233E-3</v>
      </c>
      <c r="EH32" s="26">
        <f t="shared" si="55"/>
        <v>3.9048688285956345E-3</v>
      </c>
      <c r="EI32" s="26">
        <f t="shared" si="56"/>
        <v>6.2440110938331702E-3</v>
      </c>
      <c r="EJ32" s="26">
        <f t="shared" si="57"/>
        <v>1.3616288883538876E-3</v>
      </c>
      <c r="EK32" s="26">
        <f t="shared" si="58"/>
        <v>1.1648692898160616E-3</v>
      </c>
      <c r="EL32" s="26">
        <f t="shared" si="59"/>
        <v>3.8993071759888098E-3</v>
      </c>
      <c r="EM32" s="26">
        <f t="shared" si="60"/>
        <v>3.2202381715343421E-3</v>
      </c>
      <c r="EN32" s="26">
        <f t="shared" si="61"/>
        <v>4.2759503463986282E-3</v>
      </c>
      <c r="EO32" s="26">
        <f t="shared" si="62"/>
        <v>5.0356297475035467E-3</v>
      </c>
      <c r="EP32" s="26">
        <f t="shared" si="63"/>
        <v>4.8326991416628833E-4</v>
      </c>
      <c r="EQ32" s="26">
        <f t="shared" si="64"/>
        <v>7.4538641866743471E-3</v>
      </c>
      <c r="ER32" s="26">
        <f t="shared" si="65"/>
        <v>1.6644316960664097E-3</v>
      </c>
      <c r="ES32" s="26">
        <f t="shared" si="66"/>
        <v>4.5315539852844285E-3</v>
      </c>
      <c r="ET32" s="26">
        <f t="shared" si="67"/>
        <v>3.5266093190345301E-3</v>
      </c>
      <c r="EU32" s="26">
        <f t="shared" si="68"/>
        <v>3.1789673009366224E-3</v>
      </c>
      <c r="EV32" s="26">
        <f t="shared" si="69"/>
        <v>2.0453868255539426E-3</v>
      </c>
      <c r="EW32" s="26">
        <f t="shared" si="70"/>
        <v>5.0275893639298915E-4</v>
      </c>
      <c r="EX32" s="26">
        <f t="shared" si="71"/>
        <v>1.2559419967556739E-3</v>
      </c>
      <c r="EY32" s="26">
        <f t="shared" si="72"/>
        <v>1.9804440742229963E-3</v>
      </c>
      <c r="EZ32" s="26">
        <f t="shared" si="73"/>
        <v>2.3585848112586071E-3</v>
      </c>
      <c r="FA32" s="26">
        <f t="shared" si="74"/>
        <v>1.8239173776905297E-3</v>
      </c>
      <c r="FB32" s="26">
        <f t="shared" si="75"/>
        <v>9.5109940001836474E-4</v>
      </c>
      <c r="FC32" s="26">
        <f t="shared" si="76"/>
        <v>6.9071903999856871E-4</v>
      </c>
      <c r="FD32" s="26">
        <f t="shared" si="77"/>
        <v>8.7082982887585331E-4</v>
      </c>
      <c r="FE32" s="26">
        <f t="shared" si="78"/>
        <v>8.7061810393910329E-4</v>
      </c>
      <c r="FF32" s="26">
        <f t="shared" si="79"/>
        <v>1.1624318710320119E-3</v>
      </c>
      <c r="FG32" s="26">
        <f t="shared" si="80"/>
        <v>5.9243735716375931E-4</v>
      </c>
      <c r="FH32" s="26">
        <f t="shared" si="81"/>
        <v>2.369160730050415E-3</v>
      </c>
      <c r="FI32" s="26">
        <f t="shared" si="82"/>
        <v>1.6228768042120742E-3</v>
      </c>
      <c r="FK32" s="24">
        <v>9.5507466480641914E-3</v>
      </c>
      <c r="FL32" s="24">
        <v>3.2213742565608086E-3</v>
      </c>
      <c r="FM32" s="24">
        <v>4.1953347857253331E-3</v>
      </c>
      <c r="FN32" s="24">
        <v>2.7304460965115848E-3</v>
      </c>
      <c r="FO32" s="24">
        <v>1.8860612286380983E-3</v>
      </c>
      <c r="FP32" s="24">
        <v>2.0696680609831829E-2</v>
      </c>
      <c r="FQ32" s="24">
        <v>8.8808334561184515E-3</v>
      </c>
      <c r="FR32" s="24">
        <v>9.9115156122406029E-4</v>
      </c>
      <c r="FS32" s="24">
        <v>4.9097308704799765E-3</v>
      </c>
      <c r="FT32" s="24">
        <v>5.5582804999053511E-3</v>
      </c>
      <c r="FU32" s="24">
        <v>1.0035039038754298E-3</v>
      </c>
      <c r="FV32" s="24">
        <v>1.3103139933176606E-3</v>
      </c>
      <c r="FW32" s="24">
        <v>2.0071420723448961E-3</v>
      </c>
      <c r="FX32" s="24">
        <v>1.3976634397841799E-3</v>
      </c>
      <c r="FY32" s="24">
        <v>1.326136559322592E-3</v>
      </c>
      <c r="FZ32" s="24">
        <v>1.0974271514268965E-2</v>
      </c>
      <c r="GA32" s="24">
        <v>2.4011415235453719E-3</v>
      </c>
      <c r="GB32" s="24">
        <v>1.396119396952759E-3</v>
      </c>
      <c r="GC32" s="24">
        <v>3.0832573014799025E-3</v>
      </c>
      <c r="GD32" s="24">
        <v>4.3895691770907018E-3</v>
      </c>
      <c r="GE32" s="24">
        <v>7.037055246556196E-3</v>
      </c>
      <c r="GF32" s="24">
        <v>2.0790665825657466E-3</v>
      </c>
      <c r="GG32" s="24">
        <v>2.9415100383371594E-3</v>
      </c>
      <c r="GH32" s="24">
        <v>1.6361741630445492E-3</v>
      </c>
      <c r="GI32" s="24">
        <v>4.8406982130537613E-3</v>
      </c>
      <c r="GJ32" s="24">
        <v>3.6458466065847506E-3</v>
      </c>
      <c r="GK32" s="24">
        <v>6.6370552008068514E-3</v>
      </c>
      <c r="GL32" s="24">
        <v>2.7050132839873393E-3</v>
      </c>
      <c r="GM32" s="24">
        <v>9.6542956342035146E-4</v>
      </c>
      <c r="GN32" s="24">
        <v>0</v>
      </c>
      <c r="GO32" s="24">
        <v>6.4742697085831387E-3</v>
      </c>
      <c r="GP32" s="24">
        <v>2.6526604203587511E-3</v>
      </c>
      <c r="GQ32" s="24">
        <v>8.5278673304647074E-3</v>
      </c>
      <c r="GR32" s="24">
        <v>5.173697644367406E-2</v>
      </c>
      <c r="GS32" s="24">
        <v>1.7407229040071602E-2</v>
      </c>
      <c r="GT32" s="24">
        <v>1.6783900498233725E-3</v>
      </c>
      <c r="GU32" s="24">
        <v>1.9389666427113762E-3</v>
      </c>
      <c r="GV32" s="24">
        <v>5.4760950762863941E-3</v>
      </c>
      <c r="GW32" s="24">
        <v>1.6961801085332252E-3</v>
      </c>
      <c r="GX32" s="24">
        <v>1.307731981893879E-3</v>
      </c>
      <c r="GY32" s="24">
        <v>6.2282504961024138E-3</v>
      </c>
      <c r="GZ32" s="24">
        <v>1.1320395309649688E-2</v>
      </c>
      <c r="HA32" s="24">
        <v>3.3922621006323467E-3</v>
      </c>
      <c r="HB32" s="24">
        <v>4.408309416004506E-3</v>
      </c>
      <c r="HC32" s="24">
        <v>6.507541507789984E-3</v>
      </c>
      <c r="HD32" s="24">
        <v>5.1763338780310862E-3</v>
      </c>
      <c r="HE32" s="24">
        <v>3.6411421817706215E-3</v>
      </c>
      <c r="HF32" s="24">
        <v>3.6939701355011858E-3</v>
      </c>
      <c r="HG32" s="24">
        <v>2.3426796208881173E-3</v>
      </c>
      <c r="HH32" s="24">
        <v>1.6004029767794838E-3</v>
      </c>
      <c r="HI32" s="24">
        <v>1.7974982368024017E-3</v>
      </c>
      <c r="HJ32" s="24">
        <v>4.5844387432663197E-3</v>
      </c>
      <c r="HK32" s="24">
        <v>1.889712192791325E-3</v>
      </c>
      <c r="HL32" s="24">
        <v>3.904868828595638E-3</v>
      </c>
      <c r="HM32" s="24">
        <v>6.2440110938331754E-3</v>
      </c>
      <c r="HN32" s="24">
        <v>1.3616288883538889E-3</v>
      </c>
      <c r="HO32" s="24">
        <v>1.1648692898160627E-3</v>
      </c>
      <c r="HP32" s="24">
        <v>3.8993071759888132E-3</v>
      </c>
      <c r="HQ32" s="24">
        <v>3.2202381715343452E-3</v>
      </c>
      <c r="HR32" s="24">
        <v>4.2759503463986317E-3</v>
      </c>
      <c r="HS32" s="24">
        <v>5.035629747503551E-3</v>
      </c>
      <c r="HT32" s="24">
        <v>4.8326991416628877E-4</v>
      </c>
      <c r="HU32" s="24">
        <v>7.4538641866743541E-3</v>
      </c>
      <c r="HV32" s="24">
        <v>1.6644316960664112E-3</v>
      </c>
      <c r="HW32" s="24">
        <v>4.5315539852844328E-3</v>
      </c>
      <c r="HX32" s="24">
        <v>3.5266093190345332E-3</v>
      </c>
      <c r="HY32" s="24">
        <v>3.1789673009366254E-3</v>
      </c>
      <c r="HZ32" s="24">
        <v>2.0453868255539444E-3</v>
      </c>
      <c r="IA32" s="24">
        <v>5.0275893639298958E-4</v>
      </c>
      <c r="IB32" s="24">
        <v>1.255941996755675E-3</v>
      </c>
      <c r="IC32" s="24">
        <v>1.980444074222998E-3</v>
      </c>
      <c r="ID32" s="24">
        <v>2.3585848112586093E-3</v>
      </c>
      <c r="IE32" s="24">
        <v>1.8239173776905312E-3</v>
      </c>
      <c r="IF32" s="24">
        <v>9.5109940001836561E-4</v>
      </c>
      <c r="IG32" s="24">
        <v>6.9071903999856936E-4</v>
      </c>
      <c r="IH32" s="24">
        <v>8.7082982887585407E-4</v>
      </c>
      <c r="II32" s="24">
        <v>8.7061810393910405E-4</v>
      </c>
      <c r="IJ32" s="24">
        <v>1.162431871032013E-3</v>
      </c>
      <c r="IK32" s="24">
        <v>5.9243735716375985E-4</v>
      </c>
      <c r="IL32" s="24">
        <v>2.3691607300504172E-3</v>
      </c>
      <c r="IM32" s="24">
        <v>1.6228768042120757E-3</v>
      </c>
    </row>
    <row r="33" spans="1:247" x14ac:dyDescent="0.25">
      <c r="A33" s="4" t="s">
        <v>30</v>
      </c>
      <c r="B33" s="23">
        <v>31</v>
      </c>
      <c r="C33" s="24">
        <v>5.1386327795250264E-2</v>
      </c>
      <c r="D33" s="24">
        <v>1.7332110210709649E-2</v>
      </c>
      <c r="E33" s="24">
        <v>2.2572355487389437E-2</v>
      </c>
      <c r="F33" s="24">
        <v>1.4690746526193774E-2</v>
      </c>
      <c r="G33" s="24">
        <v>1.0147663225508523E-2</v>
      </c>
      <c r="H33" s="24">
        <v>0.11135531632031943</v>
      </c>
      <c r="I33" s="24">
        <v>4.7781962592801562E-2</v>
      </c>
      <c r="J33" s="24">
        <v>5.3327389885435596E-3</v>
      </c>
      <c r="K33" s="24">
        <v>2.6416054073435186E-2</v>
      </c>
      <c r="L33" s="24">
        <v>2.990547590370593E-2</v>
      </c>
      <c r="M33" s="24">
        <v>5.3991988740281329E-3</v>
      </c>
      <c r="N33" s="24">
        <v>7.0499435129474401E-3</v>
      </c>
      <c r="O33" s="24">
        <v>1.079912013811588E-2</v>
      </c>
      <c r="P33" s="24">
        <v>7.5199138151930784E-3</v>
      </c>
      <c r="Q33" s="24">
        <v>7.135074403049755E-3</v>
      </c>
      <c r="R33" s="24">
        <v>5.9045385049618405E-2</v>
      </c>
      <c r="S33" s="24">
        <v>1.2918973768055902E-2</v>
      </c>
      <c r="T33" s="24">
        <v>7.5116063295075069E-3</v>
      </c>
      <c r="U33" s="24">
        <v>1.658899311323038E-2</v>
      </c>
      <c r="V33" s="24">
        <v>2.3617403845554687E-2</v>
      </c>
      <c r="W33" s="24">
        <v>3.7861796667605613E-2</v>
      </c>
      <c r="X33" s="24">
        <v>1.1186098936204989E-2</v>
      </c>
      <c r="Y33" s="24">
        <v>1.5826343699908447E-2</v>
      </c>
      <c r="Z33" s="24">
        <v>8.8031841876328835E-3</v>
      </c>
      <c r="AA33" s="24">
        <v>2.6044634445860859E-2</v>
      </c>
      <c r="AB33" s="24">
        <v>1.9615918599949201E-2</v>
      </c>
      <c r="AC33" s="24">
        <v>3.5709657758847414E-2</v>
      </c>
      <c r="AD33" s="24">
        <v>1.4553909178362868E-2</v>
      </c>
      <c r="AE33" s="24">
        <v>5.1943457236611756E-3</v>
      </c>
      <c r="AF33" s="24">
        <v>6.5732216420677095E-3</v>
      </c>
      <c r="AG33" s="24">
        <v>0</v>
      </c>
      <c r="AH33" s="24">
        <v>1.4272232623579168E-2</v>
      </c>
      <c r="AI33" s="24">
        <v>4.5882882478773084E-2</v>
      </c>
      <c r="AJ33" s="24">
        <v>0.27836286822754674</v>
      </c>
      <c r="AK33" s="24">
        <v>9.3656926565151941E-2</v>
      </c>
      <c r="AL33" s="24">
        <v>9.0303202929156549E-3</v>
      </c>
      <c r="AM33" s="24">
        <v>1.0432312693229867E-2</v>
      </c>
      <c r="AN33" s="24">
        <v>2.9463289834522406E-2</v>
      </c>
      <c r="AO33" s="24">
        <v>9.1260369758146345E-3</v>
      </c>
      <c r="AP33" s="24">
        <v>7.0360513964163847E-3</v>
      </c>
      <c r="AQ33" s="24">
        <v>3.3510146732718321E-2</v>
      </c>
      <c r="AR33" s="24">
        <v>6.0907651054839584E-2</v>
      </c>
      <c r="AS33" s="24">
        <v>1.8251546051201089E-2</v>
      </c>
      <c r="AT33" s="24">
        <v>2.371823282733709E-2</v>
      </c>
      <c r="AU33" s="24">
        <v>3.5012829193649633E-2</v>
      </c>
      <c r="AV33" s="24">
        <v>2.7850470673732881E-2</v>
      </c>
      <c r="AW33" s="24">
        <v>1.9590607163629613E-2</v>
      </c>
      <c r="AX33" s="24">
        <v>1.9874839867855029E-2</v>
      </c>
      <c r="AY33" s="24">
        <v>1.2604428465559722E-2</v>
      </c>
      <c r="AZ33" s="24">
        <v>8.6107228052116278E-3</v>
      </c>
      <c r="BA33" s="24">
        <v>9.6711636284932869E-3</v>
      </c>
      <c r="BB33" s="24">
        <v>2.4665869664386574E-2</v>
      </c>
      <c r="BC33" s="24">
        <v>1.0167306678283436E-2</v>
      </c>
      <c r="BD33" s="24">
        <v>2.1009547946111717E-2</v>
      </c>
      <c r="BE33" s="24">
        <v>3.3594944212023893E-2</v>
      </c>
      <c r="BF33" s="24">
        <v>7.326035436885656E-3</v>
      </c>
      <c r="BG33" s="24">
        <v>6.2674005887530344E-3</v>
      </c>
      <c r="BH33" s="24">
        <v>2.0979624327103822E-2</v>
      </c>
      <c r="BI33" s="24">
        <v>1.7325997679435986E-2</v>
      </c>
      <c r="BJ33" s="24">
        <v>2.3006095149722079E-2</v>
      </c>
      <c r="BK33" s="24">
        <v>2.7093433675489491E-2</v>
      </c>
      <c r="BL33" s="24">
        <v>2.6001596668847647E-3</v>
      </c>
      <c r="BM33" s="24">
        <v>4.0104373254980986E-2</v>
      </c>
      <c r="BN33" s="24">
        <v>8.9552195109487646E-3</v>
      </c>
      <c r="BO33" s="24">
        <v>2.4381331333597479E-2</v>
      </c>
      <c r="BP33" s="24">
        <v>1.8974380658545013E-2</v>
      </c>
      <c r="BQ33" s="24">
        <v>1.7103946088803581E-2</v>
      </c>
      <c r="BR33" s="24">
        <v>1.1004890168173888E-2</v>
      </c>
      <c r="BS33" s="24">
        <v>2.7050173624611784E-3</v>
      </c>
      <c r="BT33" s="24">
        <v>6.7574033230364556E-3</v>
      </c>
      <c r="BU33" s="24">
        <v>1.0655475653184757E-2</v>
      </c>
      <c r="BV33" s="24">
        <v>1.269000390339103E-2</v>
      </c>
      <c r="BW33" s="24">
        <v>9.813307764839057E-3</v>
      </c>
      <c r="BX33" s="24">
        <v>5.1172444769138122E-3</v>
      </c>
      <c r="BY33" s="24">
        <v>3.7163078774559602E-3</v>
      </c>
      <c r="BZ33" s="24">
        <v>4.6853663581963309E-3</v>
      </c>
      <c r="CA33" s="24">
        <v>4.6842272046407844E-3</v>
      </c>
      <c r="CB33" s="24">
        <v>6.2542864307477174E-3</v>
      </c>
      <c r="CC33" s="24">
        <v>3.1875183538178299E-3</v>
      </c>
      <c r="CD33" s="24">
        <v>1.2746906012702237E-2</v>
      </c>
      <c r="CE33" s="24">
        <v>8.731639787497943E-3</v>
      </c>
      <c r="CG33" s="26">
        <f t="shared" si="2"/>
        <v>5.1386327795250215E-2</v>
      </c>
      <c r="CH33" s="26">
        <f t="shared" si="3"/>
        <v>1.7332110210709635E-2</v>
      </c>
      <c r="CI33" s="26">
        <f t="shared" si="4"/>
        <v>2.2572355487389416E-2</v>
      </c>
      <c r="CJ33" s="26">
        <f t="shared" si="5"/>
        <v>1.469074652619376E-2</v>
      </c>
      <c r="CK33" s="26">
        <f t="shared" si="6"/>
        <v>1.0147663225508514E-2</v>
      </c>
      <c r="CL33" s="26">
        <f t="shared" si="7"/>
        <v>0.11135531632031934</v>
      </c>
      <c r="CM33" s="26">
        <f t="shared" si="8"/>
        <v>4.778196259280152E-2</v>
      </c>
      <c r="CN33" s="26">
        <f t="shared" si="9"/>
        <v>5.3327389885435552E-3</v>
      </c>
      <c r="CO33" s="26">
        <f t="shared" si="10"/>
        <v>2.6416054073435162E-2</v>
      </c>
      <c r="CP33" s="26">
        <f t="shared" si="11"/>
        <v>2.9905475903705903E-2</v>
      </c>
      <c r="CQ33" s="26">
        <f t="shared" si="12"/>
        <v>5.3991988740281277E-3</v>
      </c>
      <c r="CR33" s="26">
        <f t="shared" si="13"/>
        <v>7.049943512947434E-3</v>
      </c>
      <c r="CS33" s="26">
        <f t="shared" si="14"/>
        <v>1.079912013811587E-2</v>
      </c>
      <c r="CT33" s="26">
        <f t="shared" si="15"/>
        <v>7.5199138151930715E-3</v>
      </c>
      <c r="CU33" s="26">
        <f t="shared" si="16"/>
        <v>7.1350744030497489E-3</v>
      </c>
      <c r="CV33" s="26">
        <f t="shared" si="17"/>
        <v>5.904538504961835E-2</v>
      </c>
      <c r="CW33" s="26">
        <f t="shared" si="18"/>
        <v>1.291897376805589E-2</v>
      </c>
      <c r="CX33" s="26">
        <f t="shared" si="19"/>
        <v>7.5116063295074999E-3</v>
      </c>
      <c r="CY33" s="26">
        <f t="shared" si="20"/>
        <v>1.6588993113230366E-2</v>
      </c>
      <c r="CZ33" s="26">
        <f t="shared" si="21"/>
        <v>2.3617403845554667E-2</v>
      </c>
      <c r="DA33" s="26">
        <f t="shared" si="22"/>
        <v>3.7861796667605578E-2</v>
      </c>
      <c r="DB33" s="26">
        <f t="shared" si="23"/>
        <v>1.1186098936204978E-2</v>
      </c>
      <c r="DC33" s="26">
        <f t="shared" si="24"/>
        <v>1.5826343699908433E-2</v>
      </c>
      <c r="DD33" s="26">
        <f t="shared" si="25"/>
        <v>8.8031841876328749E-3</v>
      </c>
      <c r="DE33" s="26">
        <f t="shared" si="26"/>
        <v>2.6044634445860835E-2</v>
      </c>
      <c r="DF33" s="26">
        <f t="shared" si="27"/>
        <v>1.9615918599949184E-2</v>
      </c>
      <c r="DG33" s="26">
        <f t="shared" si="28"/>
        <v>3.570965775884738E-2</v>
      </c>
      <c r="DH33" s="26">
        <f t="shared" si="29"/>
        <v>1.4553909178362856E-2</v>
      </c>
      <c r="DI33" s="26">
        <f t="shared" si="30"/>
        <v>5.1943457236611713E-3</v>
      </c>
      <c r="DJ33" s="26">
        <f t="shared" si="31"/>
        <v>6.5732216420677034E-3</v>
      </c>
      <c r="DK33" s="26">
        <f t="shared" si="32"/>
        <v>0</v>
      </c>
      <c r="DL33" s="26">
        <f t="shared" si="33"/>
        <v>1.4272232623579156E-2</v>
      </c>
      <c r="DM33" s="26">
        <f t="shared" si="34"/>
        <v>4.5882882478773042E-2</v>
      </c>
      <c r="DN33" s="26">
        <f t="shared" si="35"/>
        <v>0.27836286822754652</v>
      </c>
      <c r="DO33" s="26">
        <f t="shared" si="36"/>
        <v>9.3656926565151857E-2</v>
      </c>
      <c r="DP33" s="26">
        <f t="shared" si="37"/>
        <v>9.0303202929156463E-3</v>
      </c>
      <c r="DQ33" s="26">
        <f t="shared" si="38"/>
        <v>1.0432312693229858E-2</v>
      </c>
      <c r="DR33" s="26">
        <f t="shared" si="39"/>
        <v>2.9463289834522378E-2</v>
      </c>
      <c r="DS33" s="26">
        <f t="shared" si="40"/>
        <v>9.1260369758146258E-3</v>
      </c>
      <c r="DT33" s="26">
        <f t="shared" si="41"/>
        <v>7.0360513964163787E-3</v>
      </c>
      <c r="DU33" s="26">
        <f t="shared" si="42"/>
        <v>3.3510146732718293E-2</v>
      </c>
      <c r="DV33" s="26">
        <f t="shared" si="43"/>
        <v>6.0907651054839529E-2</v>
      </c>
      <c r="DW33" s="26">
        <f t="shared" si="44"/>
        <v>1.8251546051201072E-2</v>
      </c>
      <c r="DX33" s="26">
        <f t="shared" si="45"/>
        <v>2.3718232827337069E-2</v>
      </c>
      <c r="DY33" s="26">
        <f t="shared" si="46"/>
        <v>3.5012829193649606E-2</v>
      </c>
      <c r="DZ33" s="26">
        <f t="shared" si="47"/>
        <v>2.7850470673732856E-2</v>
      </c>
      <c r="EA33" s="26">
        <f t="shared" si="48"/>
        <v>1.9590607163629595E-2</v>
      </c>
      <c r="EB33" s="26">
        <f t="shared" si="49"/>
        <v>1.9874839867855012E-2</v>
      </c>
      <c r="EC33" s="26">
        <f t="shared" si="50"/>
        <v>1.2604428465559711E-2</v>
      </c>
      <c r="ED33" s="26">
        <f t="shared" si="51"/>
        <v>8.6107228052116208E-3</v>
      </c>
      <c r="EE33" s="26">
        <f t="shared" si="52"/>
        <v>9.6711636284932782E-3</v>
      </c>
      <c r="EF33" s="26">
        <f t="shared" si="53"/>
        <v>2.4665869664386553E-2</v>
      </c>
      <c r="EG33" s="26">
        <f t="shared" si="54"/>
        <v>1.0167306678283427E-2</v>
      </c>
      <c r="EH33" s="26">
        <f t="shared" si="55"/>
        <v>2.1009547946111699E-2</v>
      </c>
      <c r="EI33" s="26">
        <f t="shared" si="56"/>
        <v>3.3594944212023865E-2</v>
      </c>
      <c r="EJ33" s="26">
        <f t="shared" si="57"/>
        <v>7.326035436885649E-3</v>
      </c>
      <c r="EK33" s="26">
        <f t="shared" si="58"/>
        <v>6.2674005887530292E-3</v>
      </c>
      <c r="EL33" s="26">
        <f t="shared" si="59"/>
        <v>2.0979624327103805E-2</v>
      </c>
      <c r="EM33" s="26">
        <f t="shared" si="60"/>
        <v>1.7325997679435972E-2</v>
      </c>
      <c r="EN33" s="26">
        <f t="shared" si="61"/>
        <v>2.3006095149722058E-2</v>
      </c>
      <c r="EO33" s="26">
        <f t="shared" si="62"/>
        <v>2.7093433675489467E-2</v>
      </c>
      <c r="EP33" s="26">
        <f t="shared" si="63"/>
        <v>2.6001596668847626E-3</v>
      </c>
      <c r="EQ33" s="26">
        <f t="shared" si="64"/>
        <v>4.0104373254980952E-2</v>
      </c>
      <c r="ER33" s="26">
        <f t="shared" si="65"/>
        <v>8.9552195109487559E-3</v>
      </c>
      <c r="ES33" s="26">
        <f t="shared" si="66"/>
        <v>2.4381331333597458E-2</v>
      </c>
      <c r="ET33" s="26">
        <f t="shared" si="67"/>
        <v>1.8974380658544995E-2</v>
      </c>
      <c r="EU33" s="26">
        <f t="shared" si="68"/>
        <v>1.7103946088803567E-2</v>
      </c>
      <c r="EV33" s="26">
        <f t="shared" si="69"/>
        <v>1.1004890168173877E-2</v>
      </c>
      <c r="EW33" s="26">
        <f t="shared" si="70"/>
        <v>2.7050173624611758E-3</v>
      </c>
      <c r="EX33" s="26">
        <f t="shared" si="71"/>
        <v>6.7574033230364495E-3</v>
      </c>
      <c r="EY33" s="26">
        <f t="shared" si="72"/>
        <v>1.0655475653184749E-2</v>
      </c>
      <c r="EZ33" s="26">
        <f t="shared" si="73"/>
        <v>1.269000390339102E-2</v>
      </c>
      <c r="FA33" s="26">
        <f t="shared" si="74"/>
        <v>9.8133077648390483E-3</v>
      </c>
      <c r="FB33" s="26">
        <f t="shared" si="75"/>
        <v>5.1172444769138079E-3</v>
      </c>
      <c r="FC33" s="26">
        <f t="shared" si="76"/>
        <v>3.7163078774559567E-3</v>
      </c>
      <c r="FD33" s="26">
        <f t="shared" si="77"/>
        <v>4.6853663581963266E-3</v>
      </c>
      <c r="FE33" s="26">
        <f t="shared" si="78"/>
        <v>4.68422720464078E-3</v>
      </c>
      <c r="FF33" s="26">
        <f t="shared" si="79"/>
        <v>6.2542864307477122E-3</v>
      </c>
      <c r="FG33" s="26">
        <f t="shared" si="80"/>
        <v>3.1875183538178269E-3</v>
      </c>
      <c r="FH33" s="26">
        <f t="shared" si="81"/>
        <v>1.2746906012702225E-2</v>
      </c>
      <c r="FI33" s="26">
        <f t="shared" si="82"/>
        <v>8.731639787497936E-3</v>
      </c>
      <c r="FK33" s="24">
        <v>5.1386327795250264E-2</v>
      </c>
      <c r="FL33" s="24">
        <v>1.7332110210709649E-2</v>
      </c>
      <c r="FM33" s="24">
        <v>2.2572355487389437E-2</v>
      </c>
      <c r="FN33" s="24">
        <v>1.4690746526193774E-2</v>
      </c>
      <c r="FO33" s="24">
        <v>1.0147663225508523E-2</v>
      </c>
      <c r="FP33" s="24">
        <v>0.11135531632031943</v>
      </c>
      <c r="FQ33" s="24">
        <v>4.7781962592801562E-2</v>
      </c>
      <c r="FR33" s="24">
        <v>5.3327389885435596E-3</v>
      </c>
      <c r="FS33" s="24">
        <v>2.6416054073435186E-2</v>
      </c>
      <c r="FT33" s="24">
        <v>2.990547590370593E-2</v>
      </c>
      <c r="FU33" s="24">
        <v>5.3991988740281329E-3</v>
      </c>
      <c r="FV33" s="24">
        <v>7.0499435129474401E-3</v>
      </c>
      <c r="FW33" s="24">
        <v>1.079912013811588E-2</v>
      </c>
      <c r="FX33" s="24">
        <v>7.5199138151930784E-3</v>
      </c>
      <c r="FY33" s="24">
        <v>7.135074403049755E-3</v>
      </c>
      <c r="FZ33" s="24">
        <v>5.9045385049618405E-2</v>
      </c>
      <c r="GA33" s="24">
        <v>1.2918973768055902E-2</v>
      </c>
      <c r="GB33" s="24">
        <v>7.5116063295075069E-3</v>
      </c>
      <c r="GC33" s="24">
        <v>1.658899311323038E-2</v>
      </c>
      <c r="GD33" s="24">
        <v>2.3617403845554687E-2</v>
      </c>
      <c r="GE33" s="24">
        <v>3.7861796667605613E-2</v>
      </c>
      <c r="GF33" s="24">
        <v>1.1186098936204989E-2</v>
      </c>
      <c r="GG33" s="24">
        <v>1.5826343699908447E-2</v>
      </c>
      <c r="GH33" s="24">
        <v>8.8031841876328835E-3</v>
      </c>
      <c r="GI33" s="24">
        <v>2.6044634445860859E-2</v>
      </c>
      <c r="GJ33" s="24">
        <v>1.9615918599949201E-2</v>
      </c>
      <c r="GK33" s="24">
        <v>3.5709657758847414E-2</v>
      </c>
      <c r="GL33" s="24">
        <v>1.4553909178362868E-2</v>
      </c>
      <c r="GM33" s="24">
        <v>5.1943457236611756E-3</v>
      </c>
      <c r="GN33" s="24">
        <v>6.5732216420677095E-3</v>
      </c>
      <c r="GO33" s="24">
        <v>0</v>
      </c>
      <c r="GP33" s="24">
        <v>1.4272232623579168E-2</v>
      </c>
      <c r="GQ33" s="24">
        <v>4.5882882478773084E-2</v>
      </c>
      <c r="GR33" s="24">
        <v>0.27836286822754674</v>
      </c>
      <c r="GS33" s="24">
        <v>9.3656926565151941E-2</v>
      </c>
      <c r="GT33" s="24">
        <v>9.0303202929156549E-3</v>
      </c>
      <c r="GU33" s="24">
        <v>1.0432312693229867E-2</v>
      </c>
      <c r="GV33" s="24">
        <v>2.9463289834522406E-2</v>
      </c>
      <c r="GW33" s="24">
        <v>9.1260369758146345E-3</v>
      </c>
      <c r="GX33" s="24">
        <v>7.0360513964163847E-3</v>
      </c>
      <c r="GY33" s="24">
        <v>3.3510146732718321E-2</v>
      </c>
      <c r="GZ33" s="24">
        <v>6.0907651054839584E-2</v>
      </c>
      <c r="HA33" s="24">
        <v>1.8251546051201089E-2</v>
      </c>
      <c r="HB33" s="24">
        <v>2.371823282733709E-2</v>
      </c>
      <c r="HC33" s="24">
        <v>3.5012829193649633E-2</v>
      </c>
      <c r="HD33" s="24">
        <v>2.7850470673732881E-2</v>
      </c>
      <c r="HE33" s="24">
        <v>1.9590607163629613E-2</v>
      </c>
      <c r="HF33" s="24">
        <v>1.9874839867855029E-2</v>
      </c>
      <c r="HG33" s="24">
        <v>1.2604428465559722E-2</v>
      </c>
      <c r="HH33" s="24">
        <v>8.6107228052116278E-3</v>
      </c>
      <c r="HI33" s="24">
        <v>9.6711636284932869E-3</v>
      </c>
      <c r="HJ33" s="24">
        <v>2.4665869664386574E-2</v>
      </c>
      <c r="HK33" s="24">
        <v>1.0167306678283436E-2</v>
      </c>
      <c r="HL33" s="24">
        <v>2.1009547946111717E-2</v>
      </c>
      <c r="HM33" s="24">
        <v>3.3594944212023893E-2</v>
      </c>
      <c r="HN33" s="24">
        <v>7.326035436885656E-3</v>
      </c>
      <c r="HO33" s="24">
        <v>6.2674005887530344E-3</v>
      </c>
      <c r="HP33" s="24">
        <v>2.0979624327103822E-2</v>
      </c>
      <c r="HQ33" s="24">
        <v>1.7325997679435986E-2</v>
      </c>
      <c r="HR33" s="24">
        <v>2.3006095149722079E-2</v>
      </c>
      <c r="HS33" s="24">
        <v>2.7093433675489491E-2</v>
      </c>
      <c r="HT33" s="24">
        <v>2.6001596668847647E-3</v>
      </c>
      <c r="HU33" s="24">
        <v>4.0104373254980986E-2</v>
      </c>
      <c r="HV33" s="24">
        <v>8.9552195109487646E-3</v>
      </c>
      <c r="HW33" s="24">
        <v>2.4381331333597479E-2</v>
      </c>
      <c r="HX33" s="24">
        <v>1.8974380658545013E-2</v>
      </c>
      <c r="HY33" s="24">
        <v>1.7103946088803581E-2</v>
      </c>
      <c r="HZ33" s="24">
        <v>1.1004890168173888E-2</v>
      </c>
      <c r="IA33" s="24">
        <v>2.7050173624611784E-3</v>
      </c>
      <c r="IB33" s="24">
        <v>6.7574033230364556E-3</v>
      </c>
      <c r="IC33" s="24">
        <v>1.0655475653184757E-2</v>
      </c>
      <c r="ID33" s="24">
        <v>1.269000390339103E-2</v>
      </c>
      <c r="IE33" s="24">
        <v>9.813307764839057E-3</v>
      </c>
      <c r="IF33" s="24">
        <v>5.1172444769138122E-3</v>
      </c>
      <c r="IG33" s="24">
        <v>3.7163078774559602E-3</v>
      </c>
      <c r="IH33" s="24">
        <v>4.6853663581963309E-3</v>
      </c>
      <c r="II33" s="24">
        <v>4.6842272046407844E-3</v>
      </c>
      <c r="IJ33" s="24">
        <v>6.2542864307477174E-3</v>
      </c>
      <c r="IK33" s="24">
        <v>3.1875183538178299E-3</v>
      </c>
      <c r="IL33" s="24">
        <v>1.2746906012702237E-2</v>
      </c>
      <c r="IM33" s="24">
        <v>8.731639787497943E-3</v>
      </c>
    </row>
    <row r="34" spans="1:247" x14ac:dyDescent="0.25">
      <c r="A34" s="4" t="s">
        <v>31</v>
      </c>
      <c r="B34" s="23">
        <v>32</v>
      </c>
      <c r="C34" s="24">
        <v>2.0822636051745985E-2</v>
      </c>
      <c r="D34" s="24">
        <v>7.0232732793121706E-3</v>
      </c>
      <c r="E34" s="24">
        <v>9.1467120401622862E-3</v>
      </c>
      <c r="F34" s="24">
        <v>5.9529466565941191E-3</v>
      </c>
      <c r="G34" s="24">
        <v>4.1120100849078699E-3</v>
      </c>
      <c r="H34" s="24">
        <v>4.5123115888023896E-2</v>
      </c>
      <c r="I34" s="24">
        <v>1.9362084421997022E-2</v>
      </c>
      <c r="J34" s="24">
        <v>2.1609188257204538E-3</v>
      </c>
      <c r="K34" s="24">
        <v>1.0704245730227588E-2</v>
      </c>
      <c r="L34" s="24">
        <v>1.211822030128968E-2</v>
      </c>
      <c r="M34" s="24">
        <v>2.1878495301872148E-3</v>
      </c>
      <c r="N34" s="24">
        <v>2.8567600420951072E-3</v>
      </c>
      <c r="O34" s="24">
        <v>4.3759917854229819E-3</v>
      </c>
      <c r="P34" s="24">
        <v>3.0472002034894483E-3</v>
      </c>
      <c r="Q34" s="24">
        <v>2.8912565632013597E-3</v>
      </c>
      <c r="R34" s="24">
        <v>2.3926219603048787E-2</v>
      </c>
      <c r="S34" s="24">
        <v>5.234993440398095E-3</v>
      </c>
      <c r="T34" s="24">
        <v>3.0438338654311032E-3</v>
      </c>
      <c r="U34" s="24">
        <v>6.722149273598127E-3</v>
      </c>
      <c r="V34" s="24">
        <v>9.5701838575152492E-3</v>
      </c>
      <c r="W34" s="24">
        <v>1.5342260210071528E-2</v>
      </c>
      <c r="X34" s="24">
        <v>4.5328023422010122E-3</v>
      </c>
      <c r="Y34" s="24">
        <v>6.4131104329174723E-3</v>
      </c>
      <c r="Z34" s="24">
        <v>3.5672037349302071E-3</v>
      </c>
      <c r="AA34" s="24">
        <v>1.0553740020649132E-2</v>
      </c>
      <c r="AB34" s="24">
        <v>7.9487122616528176E-3</v>
      </c>
      <c r="AC34" s="24">
        <v>1.4470175997157294E-2</v>
      </c>
      <c r="AD34" s="24">
        <v>5.8974977772049894E-3</v>
      </c>
      <c r="AE34" s="24">
        <v>2.1048394616113666E-3</v>
      </c>
      <c r="AF34" s="24">
        <v>2.6635840273623781E-3</v>
      </c>
      <c r="AG34" s="24">
        <v>1.4115269393099723E-2</v>
      </c>
      <c r="AH34" s="24">
        <v>0</v>
      </c>
      <c r="AI34" s="24">
        <v>1.859254404532161E-2</v>
      </c>
      <c r="AJ34" s="24">
        <v>0.11279748805008187</v>
      </c>
      <c r="AK34" s="24">
        <v>3.7951419750440273E-2</v>
      </c>
      <c r="AL34" s="24">
        <v>3.6592432453883056E-3</v>
      </c>
      <c r="AM34" s="24">
        <v>4.2273550126929738E-3</v>
      </c>
      <c r="AN34" s="24">
        <v>1.1939038795608868E-2</v>
      </c>
      <c r="AO34" s="24">
        <v>3.6980293143214129E-3</v>
      </c>
      <c r="AP34" s="24">
        <v>2.8511307142383424E-3</v>
      </c>
      <c r="AQ34" s="24">
        <v>1.3578895776251492E-2</v>
      </c>
      <c r="AR34" s="24">
        <v>2.4680842260903772E-2</v>
      </c>
      <c r="AS34" s="24">
        <v>7.3958447141842677E-3</v>
      </c>
      <c r="AT34" s="24">
        <v>9.6110415190996459E-3</v>
      </c>
      <c r="AU34" s="24">
        <v>1.4187808911861988E-2</v>
      </c>
      <c r="AV34" s="24">
        <v>1.1285496348749943E-2</v>
      </c>
      <c r="AW34" s="24">
        <v>7.9384556262977937E-3</v>
      </c>
      <c r="AX34" s="24">
        <v>8.0536316742471949E-3</v>
      </c>
      <c r="AY34" s="24">
        <v>5.1075341990652352E-3</v>
      </c>
      <c r="AZ34" s="24">
        <v>3.4892150268025922E-3</v>
      </c>
      <c r="BA34" s="24">
        <v>3.9189241394208497E-3</v>
      </c>
      <c r="BB34" s="24">
        <v>9.9950404895209743E-3</v>
      </c>
      <c r="BC34" s="24">
        <v>4.1199699544973347E-3</v>
      </c>
      <c r="BD34" s="24">
        <v>8.5134351735877134E-3</v>
      </c>
      <c r="BE34" s="24">
        <v>1.3613257193489181E-2</v>
      </c>
      <c r="BF34" s="24">
        <v>2.9686373039204436E-3</v>
      </c>
      <c r="BG34" s="24">
        <v>2.5396600039235659E-3</v>
      </c>
      <c r="BH34" s="24">
        <v>8.501309601384243E-3</v>
      </c>
      <c r="BI34" s="24">
        <v>7.0207963750551945E-3</v>
      </c>
      <c r="BJ34" s="24">
        <v>9.3224709145061854E-3</v>
      </c>
      <c r="BK34" s="24">
        <v>1.0978731756523422E-2</v>
      </c>
      <c r="BL34" s="24">
        <v>1.0536300362948877E-3</v>
      </c>
      <c r="BM34" s="24">
        <v>1.6250991347333297E-2</v>
      </c>
      <c r="BN34" s="24">
        <v>3.6288110989946372E-3</v>
      </c>
      <c r="BO34" s="24">
        <v>9.879740596358726E-3</v>
      </c>
      <c r="BP34" s="24">
        <v>7.6887499012274364E-3</v>
      </c>
      <c r="BQ34" s="24">
        <v>6.9308171985926707E-3</v>
      </c>
      <c r="BR34" s="24">
        <v>4.459373389637377E-3</v>
      </c>
      <c r="BS34" s="24">
        <v>1.0961202029577456E-3</v>
      </c>
      <c r="BT34" s="24">
        <v>2.7382176560873613E-3</v>
      </c>
      <c r="BU34" s="24">
        <v>4.3177845353840382E-3</v>
      </c>
      <c r="BV34" s="24">
        <v>5.1422108586629042E-3</v>
      </c>
      <c r="BW34" s="24">
        <v>3.9765234220512638E-3</v>
      </c>
      <c r="BX34" s="24">
        <v>2.0735966920063242E-3</v>
      </c>
      <c r="BY34" s="24">
        <v>1.5059127536187701E-3</v>
      </c>
      <c r="BZ34" s="24">
        <v>1.8985921475952309E-3</v>
      </c>
      <c r="CA34" s="24">
        <v>1.898130542710976E-3</v>
      </c>
      <c r="CB34" s="24">
        <v>2.5343459184267803E-3</v>
      </c>
      <c r="CC34" s="24">
        <v>1.2916380180788885E-3</v>
      </c>
      <c r="CD34" s="24">
        <v>5.1652685855642115E-3</v>
      </c>
      <c r="CE34" s="24">
        <v>3.5382126964678701E-3</v>
      </c>
      <c r="CG34" s="26">
        <f t="shared" si="2"/>
        <v>2.0822636051745967E-2</v>
      </c>
      <c r="CH34" s="26">
        <f t="shared" si="3"/>
        <v>7.0232732793121646E-3</v>
      </c>
      <c r="CI34" s="26">
        <f t="shared" si="4"/>
        <v>9.1467120401622776E-3</v>
      </c>
      <c r="CJ34" s="26">
        <f t="shared" si="5"/>
        <v>5.9529466565941139E-3</v>
      </c>
      <c r="CK34" s="26">
        <f t="shared" si="6"/>
        <v>4.1120100849078665E-3</v>
      </c>
      <c r="CL34" s="26">
        <f t="shared" si="7"/>
        <v>4.5123115888023854E-2</v>
      </c>
      <c r="CM34" s="26">
        <f t="shared" si="8"/>
        <v>1.9362084421997005E-2</v>
      </c>
      <c r="CN34" s="26">
        <f t="shared" si="9"/>
        <v>2.160918825720452E-3</v>
      </c>
      <c r="CO34" s="26">
        <f t="shared" si="10"/>
        <v>1.0704245730227579E-2</v>
      </c>
      <c r="CP34" s="26">
        <f t="shared" si="11"/>
        <v>1.2118220301289669E-2</v>
      </c>
      <c r="CQ34" s="26">
        <f t="shared" si="12"/>
        <v>2.1878495301872131E-3</v>
      </c>
      <c r="CR34" s="26">
        <f t="shared" si="13"/>
        <v>2.8567600420951046E-3</v>
      </c>
      <c r="CS34" s="26">
        <f t="shared" si="14"/>
        <v>4.3759917854229785E-3</v>
      </c>
      <c r="CT34" s="26">
        <f t="shared" si="15"/>
        <v>3.0472002034894457E-3</v>
      </c>
      <c r="CU34" s="26">
        <f t="shared" si="16"/>
        <v>2.8912565632013571E-3</v>
      </c>
      <c r="CV34" s="26">
        <f t="shared" si="17"/>
        <v>2.3926219603048766E-2</v>
      </c>
      <c r="CW34" s="26">
        <f t="shared" si="18"/>
        <v>5.2349934403980907E-3</v>
      </c>
      <c r="CX34" s="26">
        <f t="shared" si="19"/>
        <v>3.0438338654311006E-3</v>
      </c>
      <c r="CY34" s="26">
        <f t="shared" si="20"/>
        <v>6.7221492735981209E-3</v>
      </c>
      <c r="CZ34" s="26">
        <f t="shared" si="21"/>
        <v>9.5701838575152406E-3</v>
      </c>
      <c r="DA34" s="26">
        <f t="shared" si="22"/>
        <v>1.5342260210071514E-2</v>
      </c>
      <c r="DB34" s="26">
        <f t="shared" si="23"/>
        <v>4.5328023422010078E-3</v>
      </c>
      <c r="DC34" s="26">
        <f t="shared" si="24"/>
        <v>6.4131104329174663E-3</v>
      </c>
      <c r="DD34" s="26">
        <f t="shared" si="25"/>
        <v>3.5672037349302041E-3</v>
      </c>
      <c r="DE34" s="26">
        <f t="shared" si="26"/>
        <v>1.0553740020649124E-2</v>
      </c>
      <c r="DF34" s="26">
        <f t="shared" si="27"/>
        <v>7.9487122616528107E-3</v>
      </c>
      <c r="DG34" s="26">
        <f t="shared" si="28"/>
        <v>1.4470175997157282E-2</v>
      </c>
      <c r="DH34" s="26">
        <f t="shared" si="29"/>
        <v>5.8974977772049842E-3</v>
      </c>
      <c r="DI34" s="26">
        <f t="shared" si="30"/>
        <v>2.1048394616113649E-3</v>
      </c>
      <c r="DJ34" s="26">
        <f t="shared" si="31"/>
        <v>2.6635840273623759E-3</v>
      </c>
      <c r="DK34" s="26">
        <f t="shared" si="32"/>
        <v>1.4115269393099711E-2</v>
      </c>
      <c r="DL34" s="26">
        <f t="shared" si="33"/>
        <v>0</v>
      </c>
      <c r="DM34" s="26">
        <f t="shared" si="34"/>
        <v>1.8592544045321593E-2</v>
      </c>
      <c r="DN34" s="26">
        <f t="shared" si="35"/>
        <v>0.11279748805008177</v>
      </c>
      <c r="DO34" s="26">
        <f t="shared" si="36"/>
        <v>3.7951419750440238E-2</v>
      </c>
      <c r="DP34" s="26">
        <f t="shared" si="37"/>
        <v>3.6592432453883025E-3</v>
      </c>
      <c r="DQ34" s="26">
        <f t="shared" si="38"/>
        <v>4.2273550126929703E-3</v>
      </c>
      <c r="DR34" s="26">
        <f t="shared" si="39"/>
        <v>1.1939038795608857E-2</v>
      </c>
      <c r="DS34" s="26">
        <f t="shared" si="40"/>
        <v>3.6980293143214094E-3</v>
      </c>
      <c r="DT34" s="26">
        <f t="shared" si="41"/>
        <v>2.8511307142383398E-3</v>
      </c>
      <c r="DU34" s="26">
        <f t="shared" si="42"/>
        <v>1.357889577625148E-2</v>
      </c>
      <c r="DV34" s="26">
        <f t="shared" si="43"/>
        <v>2.4680842260903751E-2</v>
      </c>
      <c r="DW34" s="26">
        <f t="shared" si="44"/>
        <v>7.3958447141842607E-3</v>
      </c>
      <c r="DX34" s="26">
        <f t="shared" si="45"/>
        <v>9.6110415190996373E-3</v>
      </c>
      <c r="DY34" s="26">
        <f t="shared" si="46"/>
        <v>1.4187808911861976E-2</v>
      </c>
      <c r="DZ34" s="26">
        <f t="shared" si="47"/>
        <v>1.1285496348749932E-2</v>
      </c>
      <c r="EA34" s="26">
        <f t="shared" si="48"/>
        <v>7.9384556262977867E-3</v>
      </c>
      <c r="EB34" s="26">
        <f t="shared" si="49"/>
        <v>8.0536316742471879E-3</v>
      </c>
      <c r="EC34" s="26">
        <f t="shared" si="50"/>
        <v>5.1075341990652308E-3</v>
      </c>
      <c r="ED34" s="26">
        <f t="shared" si="51"/>
        <v>3.4892150268025892E-3</v>
      </c>
      <c r="EE34" s="26">
        <f t="shared" si="52"/>
        <v>3.9189241394208462E-3</v>
      </c>
      <c r="EF34" s="26">
        <f t="shared" si="53"/>
        <v>9.9950404895209656E-3</v>
      </c>
      <c r="EG34" s="26">
        <f t="shared" si="54"/>
        <v>4.1199699544973312E-3</v>
      </c>
      <c r="EH34" s="26">
        <f t="shared" si="55"/>
        <v>8.5134351735877065E-3</v>
      </c>
      <c r="EI34" s="26">
        <f t="shared" si="56"/>
        <v>1.3613257193489169E-2</v>
      </c>
      <c r="EJ34" s="26">
        <f t="shared" si="57"/>
        <v>2.968637303920441E-3</v>
      </c>
      <c r="EK34" s="26">
        <f t="shared" si="58"/>
        <v>2.5396600039235637E-3</v>
      </c>
      <c r="EL34" s="26">
        <f t="shared" si="59"/>
        <v>8.5013096013842361E-3</v>
      </c>
      <c r="EM34" s="26">
        <f t="shared" si="60"/>
        <v>7.0207963750551884E-3</v>
      </c>
      <c r="EN34" s="26">
        <f t="shared" si="61"/>
        <v>9.3224709145061768E-3</v>
      </c>
      <c r="EO34" s="26">
        <f t="shared" si="62"/>
        <v>1.0978731756523412E-2</v>
      </c>
      <c r="EP34" s="26">
        <f t="shared" si="63"/>
        <v>1.0536300362948869E-3</v>
      </c>
      <c r="EQ34" s="26">
        <f t="shared" si="64"/>
        <v>1.6250991347333283E-2</v>
      </c>
      <c r="ER34" s="26">
        <f t="shared" si="65"/>
        <v>3.6288110989946341E-3</v>
      </c>
      <c r="ES34" s="26">
        <f t="shared" si="66"/>
        <v>9.8797405963587173E-3</v>
      </c>
      <c r="ET34" s="26">
        <f t="shared" si="67"/>
        <v>7.6887499012274294E-3</v>
      </c>
      <c r="EU34" s="26">
        <f t="shared" si="68"/>
        <v>6.9308171985926646E-3</v>
      </c>
      <c r="EV34" s="26">
        <f t="shared" si="69"/>
        <v>4.4593733896373727E-3</v>
      </c>
      <c r="EW34" s="26">
        <f t="shared" si="70"/>
        <v>1.0961202029577447E-3</v>
      </c>
      <c r="EX34" s="26">
        <f t="shared" si="71"/>
        <v>2.7382176560873587E-3</v>
      </c>
      <c r="EY34" s="26">
        <f t="shared" si="72"/>
        <v>4.3177845353840347E-3</v>
      </c>
      <c r="EZ34" s="26">
        <f t="shared" si="73"/>
        <v>5.1422108586628998E-3</v>
      </c>
      <c r="FA34" s="26">
        <f t="shared" si="74"/>
        <v>3.9765234220512603E-3</v>
      </c>
      <c r="FB34" s="26">
        <f t="shared" si="75"/>
        <v>2.0735966920063225E-3</v>
      </c>
      <c r="FC34" s="26">
        <f t="shared" si="76"/>
        <v>1.5059127536187688E-3</v>
      </c>
      <c r="FD34" s="26">
        <f t="shared" si="77"/>
        <v>1.8985921475952292E-3</v>
      </c>
      <c r="FE34" s="26">
        <f t="shared" si="78"/>
        <v>1.8981305427109743E-3</v>
      </c>
      <c r="FF34" s="26">
        <f t="shared" si="79"/>
        <v>2.5343459184267781E-3</v>
      </c>
      <c r="FG34" s="26">
        <f t="shared" si="80"/>
        <v>1.2916380180788875E-3</v>
      </c>
      <c r="FH34" s="26">
        <f t="shared" si="81"/>
        <v>5.1652685855642071E-3</v>
      </c>
      <c r="FI34" s="26">
        <f t="shared" si="82"/>
        <v>3.5382126964678671E-3</v>
      </c>
      <c r="FK34" s="24">
        <v>2.0822636051745985E-2</v>
      </c>
      <c r="FL34" s="24">
        <v>7.0232732793121706E-3</v>
      </c>
      <c r="FM34" s="24">
        <v>9.1467120401622862E-3</v>
      </c>
      <c r="FN34" s="24">
        <v>5.9529466565941191E-3</v>
      </c>
      <c r="FO34" s="24">
        <v>4.1120100849078699E-3</v>
      </c>
      <c r="FP34" s="24">
        <v>4.5123115888023896E-2</v>
      </c>
      <c r="FQ34" s="24">
        <v>1.9362084421997022E-2</v>
      </c>
      <c r="FR34" s="24">
        <v>2.1609188257204538E-3</v>
      </c>
      <c r="FS34" s="24">
        <v>1.0704245730227588E-2</v>
      </c>
      <c r="FT34" s="24">
        <v>1.211822030128968E-2</v>
      </c>
      <c r="FU34" s="24">
        <v>2.1878495301872148E-3</v>
      </c>
      <c r="FV34" s="24">
        <v>2.8567600420951072E-3</v>
      </c>
      <c r="FW34" s="24">
        <v>4.3759917854229819E-3</v>
      </c>
      <c r="FX34" s="24">
        <v>3.0472002034894483E-3</v>
      </c>
      <c r="FY34" s="24">
        <v>2.8912565632013597E-3</v>
      </c>
      <c r="FZ34" s="24">
        <v>2.3926219603048787E-2</v>
      </c>
      <c r="GA34" s="24">
        <v>5.234993440398095E-3</v>
      </c>
      <c r="GB34" s="24">
        <v>3.0438338654311032E-3</v>
      </c>
      <c r="GC34" s="24">
        <v>6.722149273598127E-3</v>
      </c>
      <c r="GD34" s="24">
        <v>9.5701838575152492E-3</v>
      </c>
      <c r="GE34" s="24">
        <v>1.5342260210071528E-2</v>
      </c>
      <c r="GF34" s="24">
        <v>4.5328023422010122E-3</v>
      </c>
      <c r="GG34" s="24">
        <v>6.4131104329174723E-3</v>
      </c>
      <c r="GH34" s="24">
        <v>3.5672037349302071E-3</v>
      </c>
      <c r="GI34" s="24">
        <v>1.0553740020649132E-2</v>
      </c>
      <c r="GJ34" s="24">
        <v>7.9487122616528176E-3</v>
      </c>
      <c r="GK34" s="24">
        <v>1.4470175997157294E-2</v>
      </c>
      <c r="GL34" s="24">
        <v>5.8974977772049894E-3</v>
      </c>
      <c r="GM34" s="24">
        <v>2.1048394616113666E-3</v>
      </c>
      <c r="GN34" s="24">
        <v>2.6635840273623781E-3</v>
      </c>
      <c r="GO34" s="24">
        <v>1.4115269393099723E-2</v>
      </c>
      <c r="GP34" s="24">
        <v>0</v>
      </c>
      <c r="GQ34" s="24">
        <v>1.859254404532161E-2</v>
      </c>
      <c r="GR34" s="24">
        <v>0.11279748805008187</v>
      </c>
      <c r="GS34" s="24">
        <v>3.7951419750440273E-2</v>
      </c>
      <c r="GT34" s="24">
        <v>3.6592432453883056E-3</v>
      </c>
      <c r="GU34" s="24">
        <v>4.2273550126929738E-3</v>
      </c>
      <c r="GV34" s="24">
        <v>1.1939038795608868E-2</v>
      </c>
      <c r="GW34" s="24">
        <v>3.6980293143214129E-3</v>
      </c>
      <c r="GX34" s="24">
        <v>2.8511307142383424E-3</v>
      </c>
      <c r="GY34" s="24">
        <v>1.3578895776251492E-2</v>
      </c>
      <c r="GZ34" s="24">
        <v>2.4680842260903772E-2</v>
      </c>
      <c r="HA34" s="24">
        <v>7.3958447141842677E-3</v>
      </c>
      <c r="HB34" s="24">
        <v>9.6110415190996459E-3</v>
      </c>
      <c r="HC34" s="24">
        <v>1.4187808911861988E-2</v>
      </c>
      <c r="HD34" s="24">
        <v>1.1285496348749943E-2</v>
      </c>
      <c r="HE34" s="24">
        <v>7.9384556262977937E-3</v>
      </c>
      <c r="HF34" s="24">
        <v>8.0536316742471949E-3</v>
      </c>
      <c r="HG34" s="24">
        <v>5.1075341990652352E-3</v>
      </c>
      <c r="HH34" s="24">
        <v>3.4892150268025922E-3</v>
      </c>
      <c r="HI34" s="24">
        <v>3.9189241394208497E-3</v>
      </c>
      <c r="HJ34" s="24">
        <v>9.9950404895209743E-3</v>
      </c>
      <c r="HK34" s="24">
        <v>4.1199699544973347E-3</v>
      </c>
      <c r="HL34" s="24">
        <v>8.5134351735877134E-3</v>
      </c>
      <c r="HM34" s="24">
        <v>1.3613257193489181E-2</v>
      </c>
      <c r="HN34" s="24">
        <v>2.9686373039204436E-3</v>
      </c>
      <c r="HO34" s="24">
        <v>2.5396600039235659E-3</v>
      </c>
      <c r="HP34" s="24">
        <v>8.501309601384243E-3</v>
      </c>
      <c r="HQ34" s="24">
        <v>7.0207963750551945E-3</v>
      </c>
      <c r="HR34" s="24">
        <v>9.3224709145061854E-3</v>
      </c>
      <c r="HS34" s="24">
        <v>1.0978731756523422E-2</v>
      </c>
      <c r="HT34" s="24">
        <v>1.0536300362948877E-3</v>
      </c>
      <c r="HU34" s="24">
        <v>1.6250991347333297E-2</v>
      </c>
      <c r="HV34" s="24">
        <v>3.6288110989946372E-3</v>
      </c>
      <c r="HW34" s="24">
        <v>9.879740596358726E-3</v>
      </c>
      <c r="HX34" s="24">
        <v>7.6887499012274364E-3</v>
      </c>
      <c r="HY34" s="24">
        <v>6.9308171985926707E-3</v>
      </c>
      <c r="HZ34" s="24">
        <v>4.459373389637377E-3</v>
      </c>
      <c r="IA34" s="24">
        <v>1.0961202029577456E-3</v>
      </c>
      <c r="IB34" s="24">
        <v>2.7382176560873613E-3</v>
      </c>
      <c r="IC34" s="24">
        <v>4.3177845353840382E-3</v>
      </c>
      <c r="ID34" s="24">
        <v>5.1422108586629042E-3</v>
      </c>
      <c r="IE34" s="24">
        <v>3.9765234220512638E-3</v>
      </c>
      <c r="IF34" s="24">
        <v>2.0735966920063242E-3</v>
      </c>
      <c r="IG34" s="24">
        <v>1.5059127536187701E-3</v>
      </c>
      <c r="IH34" s="24">
        <v>1.8985921475952309E-3</v>
      </c>
      <c r="II34" s="24">
        <v>1.898130542710976E-3</v>
      </c>
      <c r="IJ34" s="24">
        <v>2.5343459184267803E-3</v>
      </c>
      <c r="IK34" s="24">
        <v>1.2916380180788885E-3</v>
      </c>
      <c r="IL34" s="24">
        <v>5.1652685855642115E-3</v>
      </c>
      <c r="IM34" s="24">
        <v>3.5382126964678701E-3</v>
      </c>
    </row>
    <row r="35" spans="1:247" x14ac:dyDescent="0.25">
      <c r="A35" s="4" t="s">
        <v>32</v>
      </c>
      <c r="B35" s="23">
        <v>33</v>
      </c>
      <c r="C35" s="24">
        <v>6.8092638611946629E-2</v>
      </c>
      <c r="D35" s="24">
        <v>2.2966986893143387E-2</v>
      </c>
      <c r="E35" s="24">
        <v>2.991089869171909E-2</v>
      </c>
      <c r="F35" s="24">
        <v>1.9466884229082538E-2</v>
      </c>
      <c r="G35" s="24">
        <v>1.344679011747092E-2</v>
      </c>
      <c r="H35" s="24">
        <v>0.14755826378430911</v>
      </c>
      <c r="I35" s="24">
        <v>6.3316451098922963E-2</v>
      </c>
      <c r="J35" s="24">
        <v>7.0664763243171134E-3</v>
      </c>
      <c r="K35" s="24">
        <v>3.5004229738757935E-2</v>
      </c>
      <c r="L35" s="24">
        <v>3.9628104412192479E-2</v>
      </c>
      <c r="M35" s="24">
        <v>7.1545431148167977E-3</v>
      </c>
      <c r="N35" s="24">
        <v>9.3419646131269081E-3</v>
      </c>
      <c r="O35" s="24">
        <v>1.4310043477356418E-2</v>
      </c>
      <c r="P35" s="24">
        <v>9.9647278912632677E-3</v>
      </c>
      <c r="Q35" s="24">
        <v>9.4547725755395485E-3</v>
      </c>
      <c r="R35" s="24">
        <v>7.8241747141513593E-2</v>
      </c>
      <c r="S35" s="24">
        <v>1.7119086919979522E-2</v>
      </c>
      <c r="T35" s="24">
        <v>9.953719542450808E-3</v>
      </c>
      <c r="U35" s="24">
        <v>2.1982273524119734E-2</v>
      </c>
      <c r="V35" s="24">
        <v>3.1295704791662507E-2</v>
      </c>
      <c r="W35" s="24">
        <v>5.0171120379700958E-2</v>
      </c>
      <c r="X35" s="24">
        <v>1.4822833719028497E-2</v>
      </c>
      <c r="Y35" s="24">
        <v>2.0971677649359761E-2</v>
      </c>
      <c r="Z35" s="24">
        <v>1.166520483641751E-2</v>
      </c>
      <c r="AA35" s="24">
        <v>3.451205714034665E-2</v>
      </c>
      <c r="AB35" s="24">
        <v>2.5993288751627125E-2</v>
      </c>
      <c r="AC35" s="24">
        <v>4.731929532731171E-2</v>
      </c>
      <c r="AD35" s="24">
        <v>1.9285559420047858E-2</v>
      </c>
      <c r="AE35" s="24">
        <v>6.8830897509563555E-3</v>
      </c>
      <c r="AF35" s="24">
        <v>8.7102547505041681E-3</v>
      </c>
      <c r="AG35" s="24">
        <v>4.6158706097829447E-2</v>
      </c>
      <c r="AH35" s="24">
        <v>1.8912306442587238E-2</v>
      </c>
      <c r="AI35" s="24">
        <v>0</v>
      </c>
      <c r="AJ35" s="24">
        <v>0.36886197170437346</v>
      </c>
      <c r="AK35" s="24">
        <v>0.12410591547847452</v>
      </c>
      <c r="AL35" s="24">
        <v>1.196618561080502E-2</v>
      </c>
      <c r="AM35" s="24">
        <v>1.3823982537483157E-2</v>
      </c>
      <c r="AN35" s="24">
        <v>3.9042158354164684E-2</v>
      </c>
      <c r="AO35" s="24">
        <v>1.2093020934079024E-2</v>
      </c>
      <c r="AP35" s="24">
        <v>9.3235560030726257E-3</v>
      </c>
      <c r="AQ35" s="24">
        <v>4.4404696914637352E-2</v>
      </c>
      <c r="AR35" s="24">
        <v>8.070945813651019E-2</v>
      </c>
      <c r="AS35" s="24">
        <v>2.4185342340975982E-2</v>
      </c>
      <c r="AT35" s="24">
        <v>3.1429314483436485E-2</v>
      </c>
      <c r="AU35" s="24">
        <v>4.6395919446988926E-2</v>
      </c>
      <c r="AV35" s="24">
        <v>3.690499236130277E-2</v>
      </c>
      <c r="AW35" s="24">
        <v>2.5959748264108226E-2</v>
      </c>
      <c r="AX35" s="24">
        <v>2.633638842581883E-2</v>
      </c>
      <c r="AY35" s="24">
        <v>1.6702279171130468E-2</v>
      </c>
      <c r="AZ35" s="24">
        <v>1.1410171952725487E-2</v>
      </c>
      <c r="BA35" s="24">
        <v>1.2815374792609049E-2</v>
      </c>
      <c r="BB35" s="24">
        <v>3.2685039409679276E-2</v>
      </c>
      <c r="BC35" s="24">
        <v>1.3472819892087673E-2</v>
      </c>
      <c r="BD35" s="24">
        <v>2.7840003695052584E-2</v>
      </c>
      <c r="BE35" s="24">
        <v>4.4517063070408688E-2</v>
      </c>
      <c r="BF35" s="24">
        <v>9.7078173293457075E-3</v>
      </c>
      <c r="BG35" s="24">
        <v>8.3050076087692049E-3</v>
      </c>
      <c r="BH35" s="24">
        <v>2.7800351548995659E-2</v>
      </c>
      <c r="BI35" s="24">
        <v>2.2958887104719501E-2</v>
      </c>
      <c r="BJ35" s="24">
        <v>3.048565231483388E-2</v>
      </c>
      <c r="BK35" s="24">
        <v>3.5901833565004725E-2</v>
      </c>
      <c r="BL35" s="24">
        <v>3.445502726639849E-3</v>
      </c>
      <c r="BM35" s="24">
        <v>5.3142785483543592E-2</v>
      </c>
      <c r="BN35" s="24">
        <v>1.1866668664851573E-2</v>
      </c>
      <c r="BO35" s="24">
        <v>3.2307994258547468E-2</v>
      </c>
      <c r="BP35" s="24">
        <v>2.5143179139320383E-2</v>
      </c>
      <c r="BQ35" s="24">
        <v>2.2664643881611858E-2</v>
      </c>
      <c r="BR35" s="24">
        <v>1.4582711809480444E-2</v>
      </c>
      <c r="BS35" s="24">
        <v>3.584450915329569E-3</v>
      </c>
      <c r="BT35" s="24">
        <v>8.954316102603839E-3</v>
      </c>
      <c r="BU35" s="24">
        <v>1.4119698449395143E-2</v>
      </c>
      <c r="BV35" s="24">
        <v>1.6815676209064847E-2</v>
      </c>
      <c r="BW35" s="24">
        <v>1.3003731690684462E-2</v>
      </c>
      <c r="BX35" s="24">
        <v>6.7809219651550909E-3</v>
      </c>
      <c r="BY35" s="24">
        <v>4.924524092841079E-3</v>
      </c>
      <c r="BZ35" s="24">
        <v>6.2086350957875729E-3</v>
      </c>
      <c r="CA35" s="24">
        <v>6.207125589763122E-3</v>
      </c>
      <c r="CB35" s="24">
        <v>8.2876298808779621E-3</v>
      </c>
      <c r="CC35" s="24">
        <v>4.2238187597348903E-3</v>
      </c>
      <c r="CD35" s="24">
        <v>1.6891077875847187E-2</v>
      </c>
      <c r="CE35" s="24">
        <v>1.1570400494637957E-2</v>
      </c>
      <c r="CG35" s="26">
        <f t="shared" si="2"/>
        <v>6.8092638611946574E-2</v>
      </c>
      <c r="CH35" s="26">
        <f t="shared" si="3"/>
        <v>2.2966986893143367E-2</v>
      </c>
      <c r="CI35" s="26">
        <f t="shared" si="4"/>
        <v>2.9910898691719062E-2</v>
      </c>
      <c r="CJ35" s="26">
        <f t="shared" si="5"/>
        <v>1.9466884229082521E-2</v>
      </c>
      <c r="CK35" s="26">
        <f t="shared" si="6"/>
        <v>1.3446790117470908E-2</v>
      </c>
      <c r="CL35" s="26">
        <f t="shared" si="7"/>
        <v>0.14755826378430897</v>
      </c>
      <c r="CM35" s="26">
        <f t="shared" si="8"/>
        <v>6.3316451098922907E-2</v>
      </c>
      <c r="CN35" s="26">
        <f t="shared" si="9"/>
        <v>7.0664763243171074E-3</v>
      </c>
      <c r="CO35" s="26">
        <f t="shared" si="10"/>
        <v>3.5004229738757907E-2</v>
      </c>
      <c r="CP35" s="26">
        <f t="shared" si="11"/>
        <v>3.9628104412192444E-2</v>
      </c>
      <c r="CQ35" s="26">
        <f t="shared" si="12"/>
        <v>7.1545431148167917E-3</v>
      </c>
      <c r="CR35" s="26">
        <f t="shared" si="13"/>
        <v>9.3419646131268994E-3</v>
      </c>
      <c r="CS35" s="26">
        <f t="shared" si="14"/>
        <v>1.4310043477356406E-2</v>
      </c>
      <c r="CT35" s="26">
        <f t="shared" si="15"/>
        <v>9.964727891263259E-3</v>
      </c>
      <c r="CU35" s="26">
        <f t="shared" si="16"/>
        <v>9.4547725755395398E-3</v>
      </c>
      <c r="CV35" s="26">
        <f t="shared" si="17"/>
        <v>7.8241747141513524E-2</v>
      </c>
      <c r="CW35" s="26">
        <f t="shared" si="18"/>
        <v>1.7119086919979508E-2</v>
      </c>
      <c r="CX35" s="26">
        <f t="shared" si="19"/>
        <v>9.9537195424507993E-3</v>
      </c>
      <c r="CY35" s="26">
        <f t="shared" si="20"/>
        <v>2.1982273524119713E-2</v>
      </c>
      <c r="CZ35" s="26">
        <f t="shared" si="21"/>
        <v>3.1295704791662479E-2</v>
      </c>
      <c r="DA35" s="26">
        <f t="shared" si="22"/>
        <v>5.0171120379700916E-2</v>
      </c>
      <c r="DB35" s="26">
        <f t="shared" si="23"/>
        <v>1.4822833719028483E-2</v>
      </c>
      <c r="DC35" s="26">
        <f t="shared" si="24"/>
        <v>2.0971677649359744E-2</v>
      </c>
      <c r="DD35" s="26">
        <f t="shared" si="25"/>
        <v>1.16652048364175E-2</v>
      </c>
      <c r="DE35" s="26">
        <f t="shared" si="26"/>
        <v>3.4512057140346622E-2</v>
      </c>
      <c r="DF35" s="26">
        <f t="shared" si="27"/>
        <v>2.5993288751627101E-2</v>
      </c>
      <c r="DG35" s="26">
        <f t="shared" si="28"/>
        <v>4.7319295327311668E-2</v>
      </c>
      <c r="DH35" s="26">
        <f t="shared" si="29"/>
        <v>1.9285559420047841E-2</v>
      </c>
      <c r="DI35" s="26">
        <f t="shared" si="30"/>
        <v>6.8830897509563494E-3</v>
      </c>
      <c r="DJ35" s="26">
        <f t="shared" si="31"/>
        <v>8.7102547505041612E-3</v>
      </c>
      <c r="DK35" s="26">
        <f t="shared" si="32"/>
        <v>4.6158706097829405E-2</v>
      </c>
      <c r="DL35" s="26">
        <f t="shared" si="33"/>
        <v>1.8912306442587221E-2</v>
      </c>
      <c r="DM35" s="26">
        <f t="shared" si="34"/>
        <v>0</v>
      </c>
      <c r="DN35" s="26">
        <f t="shared" si="35"/>
        <v>0.36886197170437313</v>
      </c>
      <c r="DO35" s="26">
        <f t="shared" si="36"/>
        <v>0.12410591547847441</v>
      </c>
      <c r="DP35" s="26">
        <f t="shared" si="37"/>
        <v>1.196618561080501E-2</v>
      </c>
      <c r="DQ35" s="26">
        <f t="shared" si="38"/>
        <v>1.3823982537483145E-2</v>
      </c>
      <c r="DR35" s="26">
        <f t="shared" si="39"/>
        <v>3.9042158354164649E-2</v>
      </c>
      <c r="DS35" s="26">
        <f t="shared" si="40"/>
        <v>1.2093020934079013E-2</v>
      </c>
      <c r="DT35" s="26">
        <f t="shared" si="41"/>
        <v>9.323556003072617E-3</v>
      </c>
      <c r="DU35" s="26">
        <f t="shared" si="42"/>
        <v>4.4404696914637311E-2</v>
      </c>
      <c r="DV35" s="26">
        <f t="shared" si="43"/>
        <v>8.070945813651012E-2</v>
      </c>
      <c r="DW35" s="26">
        <f t="shared" si="44"/>
        <v>2.4185342340975961E-2</v>
      </c>
      <c r="DX35" s="26">
        <f t="shared" si="45"/>
        <v>3.1429314483436457E-2</v>
      </c>
      <c r="DY35" s="26">
        <f t="shared" si="46"/>
        <v>4.6395919446988884E-2</v>
      </c>
      <c r="DZ35" s="26">
        <f t="shared" si="47"/>
        <v>3.6904992361302735E-2</v>
      </c>
      <c r="EA35" s="26">
        <f t="shared" si="48"/>
        <v>2.5959748264108202E-2</v>
      </c>
      <c r="EB35" s="26">
        <f t="shared" si="49"/>
        <v>2.6336388425818806E-2</v>
      </c>
      <c r="EC35" s="26">
        <f t="shared" si="50"/>
        <v>1.6702279171130454E-2</v>
      </c>
      <c r="ED35" s="26">
        <f t="shared" si="51"/>
        <v>1.1410171952725477E-2</v>
      </c>
      <c r="EE35" s="26">
        <f t="shared" si="52"/>
        <v>1.2815374792609037E-2</v>
      </c>
      <c r="EF35" s="26">
        <f t="shared" si="53"/>
        <v>3.2685039409679248E-2</v>
      </c>
      <c r="EG35" s="26">
        <f t="shared" si="54"/>
        <v>1.3472819892087661E-2</v>
      </c>
      <c r="EH35" s="26">
        <f t="shared" si="55"/>
        <v>2.7840003695052559E-2</v>
      </c>
      <c r="EI35" s="26">
        <f t="shared" si="56"/>
        <v>4.4517063070408647E-2</v>
      </c>
      <c r="EJ35" s="26">
        <f t="shared" si="57"/>
        <v>9.7078173293456988E-3</v>
      </c>
      <c r="EK35" s="26">
        <f t="shared" si="58"/>
        <v>8.3050076087691979E-3</v>
      </c>
      <c r="EL35" s="26">
        <f t="shared" si="59"/>
        <v>2.7800351548995635E-2</v>
      </c>
      <c r="EM35" s="26">
        <f t="shared" si="60"/>
        <v>2.295888710471948E-2</v>
      </c>
      <c r="EN35" s="26">
        <f t="shared" si="61"/>
        <v>3.0485652314833852E-2</v>
      </c>
      <c r="EO35" s="26">
        <f t="shared" si="62"/>
        <v>3.590183356500469E-2</v>
      </c>
      <c r="EP35" s="26">
        <f t="shared" si="63"/>
        <v>3.445502726639846E-3</v>
      </c>
      <c r="EQ35" s="26">
        <f t="shared" si="64"/>
        <v>5.3142785483543543E-2</v>
      </c>
      <c r="ER35" s="26">
        <f t="shared" si="65"/>
        <v>1.1866668664851563E-2</v>
      </c>
      <c r="ES35" s="26">
        <f t="shared" si="66"/>
        <v>3.230799425854744E-2</v>
      </c>
      <c r="ET35" s="26">
        <f t="shared" si="67"/>
        <v>2.5143179139320362E-2</v>
      </c>
      <c r="EU35" s="26">
        <f t="shared" si="68"/>
        <v>2.2664643881611837E-2</v>
      </c>
      <c r="EV35" s="26">
        <f t="shared" si="69"/>
        <v>1.4582711809480432E-2</v>
      </c>
      <c r="EW35" s="26">
        <f t="shared" si="70"/>
        <v>3.5844509153295659E-3</v>
      </c>
      <c r="EX35" s="26">
        <f t="shared" si="71"/>
        <v>8.9543161026038303E-3</v>
      </c>
      <c r="EY35" s="26">
        <f t="shared" si="72"/>
        <v>1.411969844939513E-2</v>
      </c>
      <c r="EZ35" s="26">
        <f t="shared" si="73"/>
        <v>1.6815676209064833E-2</v>
      </c>
      <c r="FA35" s="26">
        <f t="shared" si="74"/>
        <v>1.300373169068445E-2</v>
      </c>
      <c r="FB35" s="26">
        <f t="shared" si="75"/>
        <v>6.7809219651550848E-3</v>
      </c>
      <c r="FC35" s="26">
        <f t="shared" si="76"/>
        <v>4.9245240928410747E-3</v>
      </c>
      <c r="FD35" s="26">
        <f t="shared" si="77"/>
        <v>6.2086350957875677E-3</v>
      </c>
      <c r="FE35" s="26">
        <f t="shared" si="78"/>
        <v>6.2071255897631168E-3</v>
      </c>
      <c r="FF35" s="26">
        <f t="shared" si="79"/>
        <v>8.2876298808779551E-3</v>
      </c>
      <c r="FG35" s="26">
        <f t="shared" si="80"/>
        <v>4.2238187597348868E-3</v>
      </c>
      <c r="FH35" s="26">
        <f t="shared" si="81"/>
        <v>1.6891077875847173E-2</v>
      </c>
      <c r="FI35" s="26">
        <f t="shared" si="82"/>
        <v>1.1570400494637947E-2</v>
      </c>
      <c r="FK35" s="24">
        <v>6.8092638611946629E-2</v>
      </c>
      <c r="FL35" s="24">
        <v>2.2966986893143387E-2</v>
      </c>
      <c r="FM35" s="24">
        <v>2.991089869171909E-2</v>
      </c>
      <c r="FN35" s="24">
        <v>1.9466884229082538E-2</v>
      </c>
      <c r="FO35" s="24">
        <v>1.344679011747092E-2</v>
      </c>
      <c r="FP35" s="24">
        <v>0.14755826378430911</v>
      </c>
      <c r="FQ35" s="24">
        <v>6.3316451098922963E-2</v>
      </c>
      <c r="FR35" s="24">
        <v>7.0664763243171134E-3</v>
      </c>
      <c r="FS35" s="24">
        <v>3.5004229738757935E-2</v>
      </c>
      <c r="FT35" s="24">
        <v>3.9628104412192479E-2</v>
      </c>
      <c r="FU35" s="24">
        <v>7.1545431148167977E-3</v>
      </c>
      <c r="FV35" s="24">
        <v>9.3419646131269081E-3</v>
      </c>
      <c r="FW35" s="24">
        <v>1.4310043477356418E-2</v>
      </c>
      <c r="FX35" s="24">
        <v>9.9647278912632677E-3</v>
      </c>
      <c r="FY35" s="24">
        <v>9.4547725755395485E-3</v>
      </c>
      <c r="FZ35" s="24">
        <v>7.8241747141513593E-2</v>
      </c>
      <c r="GA35" s="24">
        <v>1.7119086919979522E-2</v>
      </c>
      <c r="GB35" s="24">
        <v>9.953719542450808E-3</v>
      </c>
      <c r="GC35" s="24">
        <v>2.1982273524119734E-2</v>
      </c>
      <c r="GD35" s="24">
        <v>3.1295704791662507E-2</v>
      </c>
      <c r="GE35" s="24">
        <v>5.0171120379700958E-2</v>
      </c>
      <c r="GF35" s="24">
        <v>1.4822833719028497E-2</v>
      </c>
      <c r="GG35" s="24">
        <v>2.0971677649359761E-2</v>
      </c>
      <c r="GH35" s="24">
        <v>1.166520483641751E-2</v>
      </c>
      <c r="GI35" s="24">
        <v>3.451205714034665E-2</v>
      </c>
      <c r="GJ35" s="24">
        <v>2.5993288751627125E-2</v>
      </c>
      <c r="GK35" s="24">
        <v>4.731929532731171E-2</v>
      </c>
      <c r="GL35" s="24">
        <v>1.9285559420047858E-2</v>
      </c>
      <c r="GM35" s="24">
        <v>6.8830897509563555E-3</v>
      </c>
      <c r="GN35" s="24">
        <v>8.7102547505041681E-3</v>
      </c>
      <c r="GO35" s="24">
        <v>4.6158706097829447E-2</v>
      </c>
      <c r="GP35" s="24">
        <v>1.8912306442587238E-2</v>
      </c>
      <c r="GQ35" s="24">
        <v>0</v>
      </c>
      <c r="GR35" s="24">
        <v>0.36886197170437346</v>
      </c>
      <c r="GS35" s="24">
        <v>0.12410591547847452</v>
      </c>
      <c r="GT35" s="24">
        <v>1.196618561080502E-2</v>
      </c>
      <c r="GU35" s="24">
        <v>1.3823982537483157E-2</v>
      </c>
      <c r="GV35" s="24">
        <v>3.9042158354164684E-2</v>
      </c>
      <c r="GW35" s="24">
        <v>1.2093020934079024E-2</v>
      </c>
      <c r="GX35" s="24">
        <v>9.3235560030726257E-3</v>
      </c>
      <c r="GY35" s="24">
        <v>4.4404696914637352E-2</v>
      </c>
      <c r="GZ35" s="24">
        <v>8.070945813651019E-2</v>
      </c>
      <c r="HA35" s="24">
        <v>2.4185342340975982E-2</v>
      </c>
      <c r="HB35" s="24">
        <v>3.1429314483436485E-2</v>
      </c>
      <c r="HC35" s="24">
        <v>4.6395919446988926E-2</v>
      </c>
      <c r="HD35" s="24">
        <v>3.690499236130277E-2</v>
      </c>
      <c r="HE35" s="24">
        <v>2.5959748264108226E-2</v>
      </c>
      <c r="HF35" s="24">
        <v>2.633638842581883E-2</v>
      </c>
      <c r="HG35" s="24">
        <v>1.6702279171130468E-2</v>
      </c>
      <c r="HH35" s="24">
        <v>1.1410171952725487E-2</v>
      </c>
      <c r="HI35" s="24">
        <v>1.2815374792609049E-2</v>
      </c>
      <c r="HJ35" s="24">
        <v>3.2685039409679276E-2</v>
      </c>
      <c r="HK35" s="24">
        <v>1.3472819892087673E-2</v>
      </c>
      <c r="HL35" s="24">
        <v>2.7840003695052584E-2</v>
      </c>
      <c r="HM35" s="24">
        <v>4.4517063070408688E-2</v>
      </c>
      <c r="HN35" s="24">
        <v>9.7078173293457075E-3</v>
      </c>
      <c r="HO35" s="24">
        <v>8.3050076087692049E-3</v>
      </c>
      <c r="HP35" s="24">
        <v>2.7800351548995659E-2</v>
      </c>
      <c r="HQ35" s="24">
        <v>2.2958887104719501E-2</v>
      </c>
      <c r="HR35" s="24">
        <v>3.048565231483388E-2</v>
      </c>
      <c r="HS35" s="24">
        <v>3.5901833565004725E-2</v>
      </c>
      <c r="HT35" s="24">
        <v>3.445502726639849E-3</v>
      </c>
      <c r="HU35" s="24">
        <v>5.3142785483543592E-2</v>
      </c>
      <c r="HV35" s="24">
        <v>1.1866668664851573E-2</v>
      </c>
      <c r="HW35" s="24">
        <v>3.2307994258547468E-2</v>
      </c>
      <c r="HX35" s="24">
        <v>2.5143179139320383E-2</v>
      </c>
      <c r="HY35" s="24">
        <v>2.2664643881611858E-2</v>
      </c>
      <c r="HZ35" s="24">
        <v>1.4582711809480444E-2</v>
      </c>
      <c r="IA35" s="24">
        <v>3.584450915329569E-3</v>
      </c>
      <c r="IB35" s="24">
        <v>8.954316102603839E-3</v>
      </c>
      <c r="IC35" s="24">
        <v>1.4119698449395143E-2</v>
      </c>
      <c r="ID35" s="24">
        <v>1.6815676209064847E-2</v>
      </c>
      <c r="IE35" s="24">
        <v>1.3003731690684462E-2</v>
      </c>
      <c r="IF35" s="24">
        <v>6.7809219651550909E-3</v>
      </c>
      <c r="IG35" s="24">
        <v>4.924524092841079E-3</v>
      </c>
      <c r="IH35" s="24">
        <v>6.2086350957875729E-3</v>
      </c>
      <c r="II35" s="24">
        <v>6.207125589763122E-3</v>
      </c>
      <c r="IJ35" s="24">
        <v>8.2876298808779621E-3</v>
      </c>
      <c r="IK35" s="24">
        <v>4.2238187597348903E-3</v>
      </c>
      <c r="IL35" s="24">
        <v>1.6891077875847187E-2</v>
      </c>
      <c r="IM35" s="24">
        <v>1.1570400494637957E-2</v>
      </c>
    </row>
    <row r="36" spans="1:247" x14ac:dyDescent="0.25">
      <c r="A36" s="4" t="s">
        <v>33</v>
      </c>
      <c r="B36" s="23">
        <v>34</v>
      </c>
      <c r="C36" s="24">
        <v>0.47292323410451248</v>
      </c>
      <c r="D36" s="24">
        <v>0.15951242220235659</v>
      </c>
      <c r="E36" s="24">
        <v>0.20773991480744924</v>
      </c>
      <c r="F36" s="24">
        <v>0.13520318840957091</v>
      </c>
      <c r="G36" s="24">
        <v>9.3391879068161515E-2</v>
      </c>
      <c r="H36" s="24">
        <v>1.0248351767569615</v>
      </c>
      <c r="I36" s="24">
        <v>0.43975121887065949</v>
      </c>
      <c r="J36" s="24">
        <v>4.9078738981818387E-2</v>
      </c>
      <c r="K36" s="24">
        <v>0.2431145843786755</v>
      </c>
      <c r="L36" s="24">
        <v>0.27522874252015422</v>
      </c>
      <c r="M36" s="24">
        <v>4.9690388526164406E-2</v>
      </c>
      <c r="N36" s="24">
        <v>6.4882668784621886E-2</v>
      </c>
      <c r="O36" s="24">
        <v>9.9387425416941275E-2</v>
      </c>
      <c r="P36" s="24">
        <v>6.9207941377687515E-2</v>
      </c>
      <c r="Q36" s="24">
        <v>6.5666152983566789E-2</v>
      </c>
      <c r="R36" s="24">
        <v>0.54341175278909171</v>
      </c>
      <c r="S36" s="24">
        <v>0.11889705137219568</v>
      </c>
      <c r="T36" s="24">
        <v>6.9131485184644251E-2</v>
      </c>
      <c r="U36" s="24">
        <v>0.15267330066678855</v>
      </c>
      <c r="V36" s="24">
        <v>0.21735779704469296</v>
      </c>
      <c r="W36" s="24">
        <v>0.34845306324275932</v>
      </c>
      <c r="X36" s="24">
        <v>0.10294890319856811</v>
      </c>
      <c r="Y36" s="24">
        <v>0.14565441758035297</v>
      </c>
      <c r="Z36" s="24">
        <v>8.1018249699054468E-2</v>
      </c>
      <c r="AA36" s="24">
        <v>0.23969630214254775</v>
      </c>
      <c r="AB36" s="24">
        <v>0.18053097121830741</v>
      </c>
      <c r="AC36" s="24">
        <v>0.32864630653059435</v>
      </c>
      <c r="AD36" s="24">
        <v>0.13394383472817284</v>
      </c>
      <c r="AE36" s="24">
        <v>4.7805065745870415E-2</v>
      </c>
      <c r="AF36" s="24">
        <v>6.0495259553062911E-2</v>
      </c>
      <c r="AG36" s="24">
        <v>0.32058567585065301</v>
      </c>
      <c r="AH36" s="24">
        <v>0.13135148394197718</v>
      </c>
      <c r="AI36" s="24">
        <v>0.42227343542350432</v>
      </c>
      <c r="AJ36" s="24">
        <v>0</v>
      </c>
      <c r="AK36" s="24">
        <v>0.86195177798975808</v>
      </c>
      <c r="AL36" s="24">
        <v>8.3108648957009618E-2</v>
      </c>
      <c r="AM36" s="24">
        <v>9.6011590431800728E-2</v>
      </c>
      <c r="AN36" s="24">
        <v>0.27115917625833691</v>
      </c>
      <c r="AO36" s="24">
        <v>8.3989557268160139E-2</v>
      </c>
      <c r="AP36" s="24">
        <v>6.4754815618997708E-2</v>
      </c>
      <c r="AQ36" s="24">
        <v>0.30840357052365097</v>
      </c>
      <c r="AR36" s="24">
        <v>0.56055072534734274</v>
      </c>
      <c r="AS36" s="24">
        <v>0.16797425611602657</v>
      </c>
      <c r="AT36" s="24">
        <v>0.21828575532079322</v>
      </c>
      <c r="AU36" s="24">
        <v>0.32223319174288606</v>
      </c>
      <c r="AV36" s="24">
        <v>0.25631593514203338</v>
      </c>
      <c r="AW36" s="24">
        <v>0.18029802275054019</v>
      </c>
      <c r="AX36" s="24">
        <v>0.18291389851921069</v>
      </c>
      <c r="AY36" s="24">
        <v>0.11600219999613326</v>
      </c>
      <c r="AZ36" s="24">
        <v>7.9246971942497232E-2</v>
      </c>
      <c r="BA36" s="24">
        <v>8.9006515487252524E-2</v>
      </c>
      <c r="BB36" s="24">
        <v>0.22700713116068022</v>
      </c>
      <c r="BC36" s="24">
        <v>9.3572663444354082E-2</v>
      </c>
      <c r="BD36" s="24">
        <v>0.19335694508739279</v>
      </c>
      <c r="BE36" s="24">
        <v>0.30918398624662091</v>
      </c>
      <c r="BF36" s="24">
        <v>6.7423622598236616E-2</v>
      </c>
      <c r="BG36" s="24">
        <v>5.7680699965012454E-2</v>
      </c>
      <c r="BH36" s="24">
        <v>0.19308154936863831</v>
      </c>
      <c r="BI36" s="24">
        <v>0.15945616680948196</v>
      </c>
      <c r="BJ36" s="24">
        <v>0.21173174634456707</v>
      </c>
      <c r="BK36" s="24">
        <v>0.24934870473450998</v>
      </c>
      <c r="BL36" s="24">
        <v>2.3930021303544408E-2</v>
      </c>
      <c r="BM36" s="24">
        <v>0.36909214406313767</v>
      </c>
      <c r="BN36" s="24">
        <v>8.2417474743645372E-2</v>
      </c>
      <c r="BO36" s="24">
        <v>0.22438844262236601</v>
      </c>
      <c r="BP36" s="24">
        <v>0.17462671202978333</v>
      </c>
      <c r="BQ36" s="24">
        <v>0.15741256181014524</v>
      </c>
      <c r="BR36" s="24">
        <v>0.10128118650616647</v>
      </c>
      <c r="BS36" s="24">
        <v>2.4895056997675632E-2</v>
      </c>
      <c r="BT36" s="24">
        <v>6.2190336822908136E-2</v>
      </c>
      <c r="BU36" s="24">
        <v>9.8065423684387365E-2</v>
      </c>
      <c r="BV36" s="24">
        <v>0.11678977549637812</v>
      </c>
      <c r="BW36" s="24">
        <v>9.0314709077919025E-2</v>
      </c>
      <c r="BX36" s="24">
        <v>4.7095480676656282E-2</v>
      </c>
      <c r="BY36" s="24">
        <v>3.4202256042452611E-2</v>
      </c>
      <c r="BZ36" s="24">
        <v>4.3120781463732126E-2</v>
      </c>
      <c r="CA36" s="24">
        <v>4.3110297504150942E-2</v>
      </c>
      <c r="CB36" s="24">
        <v>5.7560006576663235E-2</v>
      </c>
      <c r="CC36" s="24">
        <v>2.9335653146134257E-2</v>
      </c>
      <c r="CD36" s="24">
        <v>0.11731346206277472</v>
      </c>
      <c r="CE36" s="24">
        <v>8.035980589609E-2</v>
      </c>
      <c r="CG36" s="26">
        <f t="shared" si="2"/>
        <v>0.47292323410451204</v>
      </c>
      <c r="CH36" s="26">
        <f t="shared" si="3"/>
        <v>0.15951242220235645</v>
      </c>
      <c r="CI36" s="26">
        <f t="shared" si="4"/>
        <v>0.20773991480744905</v>
      </c>
      <c r="CJ36" s="26">
        <f t="shared" si="5"/>
        <v>0.1352031884095708</v>
      </c>
      <c r="CK36" s="26">
        <f t="shared" si="6"/>
        <v>9.3391879068161432E-2</v>
      </c>
      <c r="CL36" s="26">
        <f t="shared" si="7"/>
        <v>1.0248351767569606</v>
      </c>
      <c r="CM36" s="26">
        <f t="shared" si="8"/>
        <v>0.4397512188706591</v>
      </c>
      <c r="CN36" s="26">
        <f t="shared" si="9"/>
        <v>4.9078738981818346E-2</v>
      </c>
      <c r="CO36" s="26">
        <f t="shared" si="10"/>
        <v>0.24311458437867528</v>
      </c>
      <c r="CP36" s="26">
        <f t="shared" si="11"/>
        <v>0.275228742520154</v>
      </c>
      <c r="CQ36" s="26">
        <f t="shared" si="12"/>
        <v>4.9690388526164364E-2</v>
      </c>
      <c r="CR36" s="26">
        <f t="shared" si="13"/>
        <v>6.488266878462183E-2</v>
      </c>
      <c r="CS36" s="26">
        <f t="shared" si="14"/>
        <v>9.9387425416941191E-2</v>
      </c>
      <c r="CT36" s="26">
        <f t="shared" si="15"/>
        <v>6.920794137768746E-2</v>
      </c>
      <c r="CU36" s="26">
        <f t="shared" si="16"/>
        <v>6.5666152983566733E-2</v>
      </c>
      <c r="CV36" s="26">
        <f t="shared" si="17"/>
        <v>0.54341175278909126</v>
      </c>
      <c r="CW36" s="26">
        <f t="shared" si="18"/>
        <v>0.11889705137219557</v>
      </c>
      <c r="CX36" s="26">
        <f t="shared" si="19"/>
        <v>6.9131485184644195E-2</v>
      </c>
      <c r="CY36" s="26">
        <f t="shared" si="20"/>
        <v>0.15267330066678841</v>
      </c>
      <c r="CZ36" s="26">
        <f t="shared" si="21"/>
        <v>0.21735779704469277</v>
      </c>
      <c r="DA36" s="26">
        <f t="shared" si="22"/>
        <v>0.34845306324275899</v>
      </c>
      <c r="DB36" s="26">
        <f t="shared" si="23"/>
        <v>0.10294890319856802</v>
      </c>
      <c r="DC36" s="26">
        <f t="shared" si="24"/>
        <v>0.14565441758035283</v>
      </c>
      <c r="DD36" s="26">
        <f t="shared" si="25"/>
        <v>8.1018249699054398E-2</v>
      </c>
      <c r="DE36" s="26">
        <f t="shared" si="26"/>
        <v>0.23969630214254753</v>
      </c>
      <c r="DF36" s="26">
        <f t="shared" si="27"/>
        <v>0.18053097121830725</v>
      </c>
      <c r="DG36" s="26">
        <f t="shared" si="28"/>
        <v>0.32864630653059407</v>
      </c>
      <c r="DH36" s="26">
        <f t="shared" si="29"/>
        <v>0.13394383472817273</v>
      </c>
      <c r="DI36" s="26">
        <f t="shared" si="30"/>
        <v>4.7805065745870373E-2</v>
      </c>
      <c r="DJ36" s="26">
        <f t="shared" si="31"/>
        <v>6.0495259553062855E-2</v>
      </c>
      <c r="DK36" s="26">
        <f t="shared" si="32"/>
        <v>0.32058567585065273</v>
      </c>
      <c r="DL36" s="26">
        <f t="shared" si="33"/>
        <v>0.13135148394197707</v>
      </c>
      <c r="DM36" s="26">
        <f t="shared" si="34"/>
        <v>0.42227343542350393</v>
      </c>
      <c r="DN36" s="26">
        <f t="shared" si="35"/>
        <v>0</v>
      </c>
      <c r="DO36" s="26">
        <f t="shared" si="36"/>
        <v>0.86195177798975731</v>
      </c>
      <c r="DP36" s="26">
        <f t="shared" si="37"/>
        <v>8.3108648957009548E-2</v>
      </c>
      <c r="DQ36" s="26">
        <f t="shared" si="38"/>
        <v>9.6011590431800645E-2</v>
      </c>
      <c r="DR36" s="26">
        <f t="shared" si="39"/>
        <v>0.27115917625833669</v>
      </c>
      <c r="DS36" s="26">
        <f t="shared" si="40"/>
        <v>8.398955726816007E-2</v>
      </c>
      <c r="DT36" s="26">
        <f t="shared" si="41"/>
        <v>6.4754815618997652E-2</v>
      </c>
      <c r="DU36" s="26">
        <f t="shared" si="42"/>
        <v>0.30840357052365069</v>
      </c>
      <c r="DV36" s="26">
        <f t="shared" si="43"/>
        <v>0.56055072534734229</v>
      </c>
      <c r="DW36" s="26">
        <f t="shared" si="44"/>
        <v>0.16797425611602643</v>
      </c>
      <c r="DX36" s="26">
        <f t="shared" si="45"/>
        <v>0.21828575532079303</v>
      </c>
      <c r="DY36" s="26">
        <f t="shared" si="46"/>
        <v>0.32223319174288578</v>
      </c>
      <c r="DZ36" s="26">
        <f t="shared" si="47"/>
        <v>0.25631593514203316</v>
      </c>
      <c r="EA36" s="26">
        <f t="shared" si="48"/>
        <v>0.18029802275054002</v>
      </c>
      <c r="EB36" s="26">
        <f t="shared" si="49"/>
        <v>0.18291389851921053</v>
      </c>
      <c r="EC36" s="26">
        <f t="shared" si="50"/>
        <v>0.11600219999613316</v>
      </c>
      <c r="ED36" s="26">
        <f t="shared" si="51"/>
        <v>7.9246971942497163E-2</v>
      </c>
      <c r="EE36" s="26">
        <f t="shared" si="52"/>
        <v>8.9006515487252441E-2</v>
      </c>
      <c r="EF36" s="26">
        <f t="shared" si="53"/>
        <v>0.22700713116068003</v>
      </c>
      <c r="EG36" s="26">
        <f t="shared" si="54"/>
        <v>9.3572663444353998E-2</v>
      </c>
      <c r="EH36" s="26">
        <f t="shared" si="55"/>
        <v>0.19335694508739262</v>
      </c>
      <c r="EI36" s="26">
        <f t="shared" si="56"/>
        <v>0.30918398624662063</v>
      </c>
      <c r="EJ36" s="26">
        <f t="shared" si="57"/>
        <v>6.742362259823656E-2</v>
      </c>
      <c r="EK36" s="26">
        <f t="shared" si="58"/>
        <v>5.7680699965012405E-2</v>
      </c>
      <c r="EL36" s="26">
        <f t="shared" si="59"/>
        <v>0.19308154936863814</v>
      </c>
      <c r="EM36" s="26">
        <f t="shared" si="60"/>
        <v>0.15945616680948183</v>
      </c>
      <c r="EN36" s="26">
        <f t="shared" si="61"/>
        <v>0.21173174634456687</v>
      </c>
      <c r="EO36" s="26">
        <f t="shared" si="62"/>
        <v>0.24934870473450976</v>
      </c>
      <c r="EP36" s="26">
        <f t="shared" si="63"/>
        <v>2.3930021303544387E-2</v>
      </c>
      <c r="EQ36" s="26">
        <f t="shared" si="64"/>
        <v>0.36909214406313734</v>
      </c>
      <c r="ER36" s="26">
        <f t="shared" si="65"/>
        <v>8.2417474743645303E-2</v>
      </c>
      <c r="ES36" s="26">
        <f t="shared" si="66"/>
        <v>0.22438844262236582</v>
      </c>
      <c r="ET36" s="26">
        <f t="shared" si="67"/>
        <v>0.17462671202978317</v>
      </c>
      <c r="EU36" s="26">
        <f t="shared" si="68"/>
        <v>0.1574125618101451</v>
      </c>
      <c r="EV36" s="26">
        <f t="shared" si="69"/>
        <v>0.10128118650616638</v>
      </c>
      <c r="EW36" s="26">
        <f t="shared" si="70"/>
        <v>2.4895056997675611E-2</v>
      </c>
      <c r="EX36" s="26">
        <f t="shared" si="71"/>
        <v>6.2190336822908081E-2</v>
      </c>
      <c r="EY36" s="26">
        <f t="shared" si="72"/>
        <v>9.8065423684387282E-2</v>
      </c>
      <c r="EZ36" s="26">
        <f t="shared" si="73"/>
        <v>0.11678977549637802</v>
      </c>
      <c r="FA36" s="26">
        <f t="shared" si="74"/>
        <v>9.0314709077918942E-2</v>
      </c>
      <c r="FB36" s="26">
        <f t="shared" si="75"/>
        <v>4.709548067665624E-2</v>
      </c>
      <c r="FC36" s="26">
        <f t="shared" si="76"/>
        <v>3.4202256042452583E-2</v>
      </c>
      <c r="FD36" s="26">
        <f t="shared" si="77"/>
        <v>4.3120781463732084E-2</v>
      </c>
      <c r="FE36" s="26">
        <f t="shared" si="78"/>
        <v>4.31102975041509E-2</v>
      </c>
      <c r="FF36" s="26">
        <f t="shared" si="79"/>
        <v>5.7560006576663186E-2</v>
      </c>
      <c r="FG36" s="26">
        <f t="shared" si="80"/>
        <v>2.9335653146134229E-2</v>
      </c>
      <c r="FH36" s="26">
        <f t="shared" si="81"/>
        <v>0.11731346206277461</v>
      </c>
      <c r="FI36" s="26">
        <f t="shared" si="82"/>
        <v>8.0359805896089931E-2</v>
      </c>
      <c r="FK36" s="24">
        <v>0.47292323410451248</v>
      </c>
      <c r="FL36" s="24">
        <v>0.15951242220235659</v>
      </c>
      <c r="FM36" s="24">
        <v>0.20773991480744924</v>
      </c>
      <c r="FN36" s="24">
        <v>0.13520318840957091</v>
      </c>
      <c r="FO36" s="24">
        <v>9.3391879068161515E-2</v>
      </c>
      <c r="FP36" s="24">
        <v>1.0248351767569615</v>
      </c>
      <c r="FQ36" s="24">
        <v>0.43975121887065949</v>
      </c>
      <c r="FR36" s="24">
        <v>4.9078738981818387E-2</v>
      </c>
      <c r="FS36" s="24">
        <v>0.2431145843786755</v>
      </c>
      <c r="FT36" s="24">
        <v>0.27522874252015422</v>
      </c>
      <c r="FU36" s="24">
        <v>4.9690388526164406E-2</v>
      </c>
      <c r="FV36" s="24">
        <v>6.4882668784621886E-2</v>
      </c>
      <c r="FW36" s="24">
        <v>9.9387425416941275E-2</v>
      </c>
      <c r="FX36" s="24">
        <v>6.9207941377687515E-2</v>
      </c>
      <c r="FY36" s="24">
        <v>6.5666152983566789E-2</v>
      </c>
      <c r="FZ36" s="24">
        <v>0.54341175278909171</v>
      </c>
      <c r="GA36" s="24">
        <v>0.11889705137219568</v>
      </c>
      <c r="GB36" s="24">
        <v>6.9131485184644251E-2</v>
      </c>
      <c r="GC36" s="24">
        <v>0.15267330066678855</v>
      </c>
      <c r="GD36" s="24">
        <v>0.21735779704469296</v>
      </c>
      <c r="GE36" s="24">
        <v>0.34845306324275932</v>
      </c>
      <c r="GF36" s="24">
        <v>0.10294890319856811</v>
      </c>
      <c r="GG36" s="24">
        <v>0.14565441758035297</v>
      </c>
      <c r="GH36" s="24">
        <v>8.1018249699054468E-2</v>
      </c>
      <c r="GI36" s="24">
        <v>0.23969630214254775</v>
      </c>
      <c r="GJ36" s="24">
        <v>0.18053097121830741</v>
      </c>
      <c r="GK36" s="24">
        <v>0.32864630653059435</v>
      </c>
      <c r="GL36" s="24">
        <v>0.13394383472817284</v>
      </c>
      <c r="GM36" s="24">
        <v>4.7805065745870415E-2</v>
      </c>
      <c r="GN36" s="24">
        <v>6.0495259553062911E-2</v>
      </c>
      <c r="GO36" s="24">
        <v>0.32058567585065301</v>
      </c>
      <c r="GP36" s="24">
        <v>0.13135148394197718</v>
      </c>
      <c r="GQ36" s="24">
        <v>0.42227343542350432</v>
      </c>
      <c r="GR36" s="24">
        <v>0</v>
      </c>
      <c r="GS36" s="24">
        <v>0.86195177798975808</v>
      </c>
      <c r="GT36" s="24">
        <v>8.3108648957009618E-2</v>
      </c>
      <c r="GU36" s="24">
        <v>9.6011590431800728E-2</v>
      </c>
      <c r="GV36" s="24">
        <v>0.27115917625833691</v>
      </c>
      <c r="GW36" s="24">
        <v>8.3989557268160139E-2</v>
      </c>
      <c r="GX36" s="24">
        <v>6.4754815618997708E-2</v>
      </c>
      <c r="GY36" s="24">
        <v>0.30840357052365097</v>
      </c>
      <c r="GZ36" s="24">
        <v>0.56055072534734274</v>
      </c>
      <c r="HA36" s="24">
        <v>0.16797425611602657</v>
      </c>
      <c r="HB36" s="24">
        <v>0.21828575532079322</v>
      </c>
      <c r="HC36" s="24">
        <v>0.32223319174288606</v>
      </c>
      <c r="HD36" s="24">
        <v>0.25631593514203338</v>
      </c>
      <c r="HE36" s="24">
        <v>0.18029802275054019</v>
      </c>
      <c r="HF36" s="24">
        <v>0.18291389851921069</v>
      </c>
      <c r="HG36" s="24">
        <v>0.11600219999613326</v>
      </c>
      <c r="HH36" s="24">
        <v>7.9246971942497232E-2</v>
      </c>
      <c r="HI36" s="24">
        <v>8.9006515487252524E-2</v>
      </c>
      <c r="HJ36" s="24">
        <v>0.22700713116068022</v>
      </c>
      <c r="HK36" s="24">
        <v>9.3572663444354082E-2</v>
      </c>
      <c r="HL36" s="24">
        <v>0.19335694508739279</v>
      </c>
      <c r="HM36" s="24">
        <v>0.30918398624662091</v>
      </c>
      <c r="HN36" s="24">
        <v>6.7423622598236616E-2</v>
      </c>
      <c r="HO36" s="24">
        <v>5.7680699965012454E-2</v>
      </c>
      <c r="HP36" s="24">
        <v>0.19308154936863831</v>
      </c>
      <c r="HQ36" s="24">
        <v>0.15945616680948196</v>
      </c>
      <c r="HR36" s="24">
        <v>0.21173174634456707</v>
      </c>
      <c r="HS36" s="24">
        <v>0.24934870473450998</v>
      </c>
      <c r="HT36" s="24">
        <v>2.3930021303544408E-2</v>
      </c>
      <c r="HU36" s="24">
        <v>0.36909214406313767</v>
      </c>
      <c r="HV36" s="24">
        <v>8.2417474743645372E-2</v>
      </c>
      <c r="HW36" s="24">
        <v>0.22438844262236601</v>
      </c>
      <c r="HX36" s="24">
        <v>0.17462671202978333</v>
      </c>
      <c r="HY36" s="24">
        <v>0.15741256181014524</v>
      </c>
      <c r="HZ36" s="24">
        <v>0.10128118650616647</v>
      </c>
      <c r="IA36" s="24">
        <v>2.4895056997675632E-2</v>
      </c>
      <c r="IB36" s="24">
        <v>6.2190336822908136E-2</v>
      </c>
      <c r="IC36" s="24">
        <v>9.8065423684387365E-2</v>
      </c>
      <c r="ID36" s="24">
        <v>0.11678977549637812</v>
      </c>
      <c r="IE36" s="24">
        <v>9.0314709077919025E-2</v>
      </c>
      <c r="IF36" s="24">
        <v>4.7095480676656282E-2</v>
      </c>
      <c r="IG36" s="24">
        <v>3.4202256042452611E-2</v>
      </c>
      <c r="IH36" s="24">
        <v>4.3120781463732126E-2</v>
      </c>
      <c r="II36" s="24">
        <v>4.3110297504150942E-2</v>
      </c>
      <c r="IJ36" s="24">
        <v>5.7560006576663235E-2</v>
      </c>
      <c r="IK36" s="24">
        <v>2.9335653146134257E-2</v>
      </c>
      <c r="IL36" s="24">
        <v>0.11731346206277472</v>
      </c>
      <c r="IM36" s="24">
        <v>8.035980589609E-2</v>
      </c>
    </row>
    <row r="37" spans="1:247" x14ac:dyDescent="0.25">
      <c r="A37" s="4" t="s">
        <v>34</v>
      </c>
      <c r="B37" s="23">
        <v>35</v>
      </c>
      <c r="C37" s="24">
        <v>0.14270100998806334</v>
      </c>
      <c r="D37" s="24">
        <v>4.8131667282154088E-2</v>
      </c>
      <c r="E37" s="24">
        <v>6.268394851437134E-2</v>
      </c>
      <c r="F37" s="24">
        <v>4.0796539794000559E-2</v>
      </c>
      <c r="G37" s="24">
        <v>2.8180293347068935E-2</v>
      </c>
      <c r="H37" s="24">
        <v>0.30923626552506139</v>
      </c>
      <c r="I37" s="24">
        <v>0.13269160521400197</v>
      </c>
      <c r="J37" s="24">
        <v>1.480913838988566E-2</v>
      </c>
      <c r="K37" s="24">
        <v>7.3357987579858286E-2</v>
      </c>
      <c r="L37" s="24">
        <v>8.3048191975044858E-2</v>
      </c>
      <c r="M37" s="24">
        <v>1.4993699015041216E-2</v>
      </c>
      <c r="N37" s="24">
        <v>1.9577854710010719E-2</v>
      </c>
      <c r="O37" s="24">
        <v>2.9989404123834124E-2</v>
      </c>
      <c r="P37" s="24">
        <v>2.0882973010389577E-2</v>
      </c>
      <c r="Q37" s="24">
        <v>1.9814265142902285E-2</v>
      </c>
      <c r="R37" s="24">
        <v>0.16397038751800935</v>
      </c>
      <c r="S37" s="24">
        <v>3.5876286238170851E-2</v>
      </c>
      <c r="T37" s="24">
        <v>2.0859902932245135E-2</v>
      </c>
      <c r="U37" s="24">
        <v>4.6068014071280132E-2</v>
      </c>
      <c r="V37" s="24">
        <v>6.5586071756000064E-2</v>
      </c>
      <c r="W37" s="24">
        <v>0.10514307708381165</v>
      </c>
      <c r="X37" s="24">
        <v>3.1064053115124501E-2</v>
      </c>
      <c r="Y37" s="24">
        <v>4.3950119171658537E-2</v>
      </c>
      <c r="Z37" s="24">
        <v>2.4446644245364357E-2</v>
      </c>
      <c r="AA37" s="24">
        <v>7.2326546761681251E-2</v>
      </c>
      <c r="AB37" s="24">
        <v>5.4473855520672645E-2</v>
      </c>
      <c r="AC37" s="24">
        <v>9.9166538010264746E-2</v>
      </c>
      <c r="AD37" s="24">
        <v>4.0416539342959121E-2</v>
      </c>
      <c r="AE37" s="24">
        <v>1.4424817121532889E-2</v>
      </c>
      <c r="AF37" s="24">
        <v>1.825398714879875E-2</v>
      </c>
      <c r="AG37" s="24">
        <v>9.6734303651243594E-2</v>
      </c>
      <c r="AH37" s="24">
        <v>3.9634317094703678E-2</v>
      </c>
      <c r="AI37" s="24">
        <v>0.12741781621316275</v>
      </c>
      <c r="AJ37" s="24">
        <v>0.77302006474408447</v>
      </c>
      <c r="AK37" s="24">
        <v>0</v>
      </c>
      <c r="AL37" s="24">
        <v>2.5077406415367143E-2</v>
      </c>
      <c r="AM37" s="24">
        <v>2.8970771442687109E-2</v>
      </c>
      <c r="AN37" s="24">
        <v>8.1820231126654111E-2</v>
      </c>
      <c r="AO37" s="24">
        <v>2.5343213837466176E-2</v>
      </c>
      <c r="AP37" s="24">
        <v>1.9539275984016665E-2</v>
      </c>
      <c r="AQ37" s="24">
        <v>9.3058445481078111E-2</v>
      </c>
      <c r="AR37" s="24">
        <v>0.16914194289496434</v>
      </c>
      <c r="AS37" s="24">
        <v>5.0684961683344583E-2</v>
      </c>
      <c r="AT37" s="24">
        <v>6.5866076149264915E-2</v>
      </c>
      <c r="AU37" s="24">
        <v>9.7231429114402981E-2</v>
      </c>
      <c r="AV37" s="24">
        <v>7.7341395353648368E-2</v>
      </c>
      <c r="AW37" s="24">
        <v>5.4403565081911485E-2</v>
      </c>
      <c r="AX37" s="24">
        <v>5.519288581574984E-2</v>
      </c>
      <c r="AY37" s="24">
        <v>3.5002786724213475E-2</v>
      </c>
      <c r="AZ37" s="24">
        <v>2.3912174575442726E-2</v>
      </c>
      <c r="BA37" s="24">
        <v>2.6857043045472873E-2</v>
      </c>
      <c r="BB37" s="24">
        <v>6.8497685364223335E-2</v>
      </c>
      <c r="BC37" s="24">
        <v>2.823484366562453E-2</v>
      </c>
      <c r="BD37" s="24">
        <v>5.8343996154944198E-2</v>
      </c>
      <c r="BE37" s="24">
        <v>9.3293930024545807E-2</v>
      </c>
      <c r="BF37" s="24">
        <v>2.0344568310416557E-2</v>
      </c>
      <c r="BG37" s="24">
        <v>1.7404715074765636E-2</v>
      </c>
      <c r="BH37" s="24">
        <v>5.8260897579153002E-2</v>
      </c>
      <c r="BI37" s="24">
        <v>4.8114692642716707E-2</v>
      </c>
      <c r="BJ37" s="24">
        <v>6.3888453497357695E-2</v>
      </c>
      <c r="BK37" s="24">
        <v>7.5239086259328375E-2</v>
      </c>
      <c r="BL37" s="24">
        <v>7.2207029868551669E-3</v>
      </c>
      <c r="BM37" s="24">
        <v>0.11137076366357986</v>
      </c>
      <c r="BN37" s="24">
        <v>2.4868849822643285E-2</v>
      </c>
      <c r="BO37" s="24">
        <v>6.7707515898413118E-2</v>
      </c>
      <c r="BP37" s="24">
        <v>5.2692289954267217E-2</v>
      </c>
      <c r="BQ37" s="24">
        <v>4.7498050286427743E-2</v>
      </c>
      <c r="BR37" s="24">
        <v>3.0560832213258053E-2</v>
      </c>
      <c r="BS37" s="24">
        <v>7.5118952106582896E-3</v>
      </c>
      <c r="BT37" s="24">
        <v>1.8765463898027922E-2</v>
      </c>
      <c r="BU37" s="24">
        <v>2.9590500097055598E-2</v>
      </c>
      <c r="BV37" s="24">
        <v>3.524043167633685E-2</v>
      </c>
      <c r="BW37" s="24">
        <v>2.7251780569844036E-2</v>
      </c>
      <c r="BX37" s="24">
        <v>1.4210705192265888E-2</v>
      </c>
      <c r="BY37" s="24">
        <v>1.032027214812147E-2</v>
      </c>
      <c r="BZ37" s="24">
        <v>1.3011369758562727E-2</v>
      </c>
      <c r="CA37" s="24">
        <v>1.3008206303031213E-2</v>
      </c>
      <c r="CB37" s="24">
        <v>1.7368296757427251E-2</v>
      </c>
      <c r="CC37" s="24">
        <v>8.8518115218837838E-3</v>
      </c>
      <c r="CD37" s="24">
        <v>3.5398450138008498E-2</v>
      </c>
      <c r="CE37" s="24">
        <v>2.4247963806494976E-2</v>
      </c>
      <c r="CG37" s="26">
        <f t="shared" si="2"/>
        <v>0.1427010099880632</v>
      </c>
      <c r="CH37" s="26">
        <f t="shared" si="3"/>
        <v>4.8131667282154046E-2</v>
      </c>
      <c r="CI37" s="26">
        <f t="shared" si="4"/>
        <v>6.2683948514371285E-2</v>
      </c>
      <c r="CJ37" s="26">
        <f t="shared" si="5"/>
        <v>4.0796539794000525E-2</v>
      </c>
      <c r="CK37" s="26">
        <f t="shared" si="6"/>
        <v>2.818029334706891E-2</v>
      </c>
      <c r="CL37" s="26">
        <f t="shared" si="7"/>
        <v>0.30923626552506112</v>
      </c>
      <c r="CM37" s="26">
        <f t="shared" si="8"/>
        <v>0.13269160521400186</v>
      </c>
      <c r="CN37" s="26">
        <f t="shared" si="9"/>
        <v>1.4809138389885646E-2</v>
      </c>
      <c r="CO37" s="26">
        <f t="shared" si="10"/>
        <v>7.3357987579858216E-2</v>
      </c>
      <c r="CP37" s="26">
        <f t="shared" si="11"/>
        <v>8.3048191975044788E-2</v>
      </c>
      <c r="CQ37" s="26">
        <f t="shared" si="12"/>
        <v>1.4993699015041202E-2</v>
      </c>
      <c r="CR37" s="26">
        <f t="shared" si="13"/>
        <v>1.9577854710010702E-2</v>
      </c>
      <c r="CS37" s="26">
        <f t="shared" si="14"/>
        <v>2.9989404123834097E-2</v>
      </c>
      <c r="CT37" s="26">
        <f t="shared" si="15"/>
        <v>2.088297301038956E-2</v>
      </c>
      <c r="CU37" s="26">
        <f t="shared" si="16"/>
        <v>1.9814265142902267E-2</v>
      </c>
      <c r="CV37" s="26">
        <f t="shared" si="17"/>
        <v>0.16397038751800921</v>
      </c>
      <c r="CW37" s="26">
        <f t="shared" si="18"/>
        <v>3.5876286238170817E-2</v>
      </c>
      <c r="CX37" s="26">
        <f t="shared" si="19"/>
        <v>2.0859902932245118E-2</v>
      </c>
      <c r="CY37" s="26">
        <f t="shared" si="20"/>
        <v>4.606801407128009E-2</v>
      </c>
      <c r="CZ37" s="26">
        <f t="shared" si="21"/>
        <v>6.5586071756000008E-2</v>
      </c>
      <c r="DA37" s="26">
        <f t="shared" si="22"/>
        <v>0.10514307708381156</v>
      </c>
      <c r="DB37" s="26">
        <f t="shared" si="23"/>
        <v>3.1064053115124474E-2</v>
      </c>
      <c r="DC37" s="26">
        <f t="shared" si="24"/>
        <v>4.3950119171658496E-2</v>
      </c>
      <c r="DD37" s="26">
        <f t="shared" si="25"/>
        <v>2.4446644245364337E-2</v>
      </c>
      <c r="DE37" s="26">
        <f t="shared" si="26"/>
        <v>7.2326546761681182E-2</v>
      </c>
      <c r="DF37" s="26">
        <f t="shared" si="27"/>
        <v>5.4473855520672597E-2</v>
      </c>
      <c r="DG37" s="26">
        <f t="shared" si="28"/>
        <v>9.9166538010264663E-2</v>
      </c>
      <c r="DH37" s="26">
        <f t="shared" si="29"/>
        <v>4.0416539342959086E-2</v>
      </c>
      <c r="DI37" s="26">
        <f t="shared" si="30"/>
        <v>1.4424817121532877E-2</v>
      </c>
      <c r="DJ37" s="26">
        <f t="shared" si="31"/>
        <v>1.8253987148798733E-2</v>
      </c>
      <c r="DK37" s="26">
        <f t="shared" si="32"/>
        <v>9.6734303651243511E-2</v>
      </c>
      <c r="DL37" s="26">
        <f t="shared" si="33"/>
        <v>3.9634317094703643E-2</v>
      </c>
      <c r="DM37" s="26">
        <f t="shared" si="34"/>
        <v>0.12741781621316264</v>
      </c>
      <c r="DN37" s="26">
        <f t="shared" si="35"/>
        <v>0.7730200647440838</v>
      </c>
      <c r="DO37" s="26">
        <f t="shared" si="36"/>
        <v>0</v>
      </c>
      <c r="DP37" s="26">
        <f t="shared" si="37"/>
        <v>2.5077406415367123E-2</v>
      </c>
      <c r="DQ37" s="26">
        <f t="shared" si="38"/>
        <v>2.8970771442687084E-2</v>
      </c>
      <c r="DR37" s="26">
        <f t="shared" si="39"/>
        <v>8.1820231126654042E-2</v>
      </c>
      <c r="DS37" s="26">
        <f t="shared" si="40"/>
        <v>2.5343213837466155E-2</v>
      </c>
      <c r="DT37" s="26">
        <f t="shared" si="41"/>
        <v>1.9539275984016648E-2</v>
      </c>
      <c r="DU37" s="26">
        <f t="shared" si="42"/>
        <v>9.3058445481078028E-2</v>
      </c>
      <c r="DV37" s="26">
        <f t="shared" si="43"/>
        <v>0.1691419428949642</v>
      </c>
      <c r="DW37" s="26">
        <f t="shared" si="44"/>
        <v>5.0684961683344541E-2</v>
      </c>
      <c r="DX37" s="26">
        <f t="shared" si="45"/>
        <v>6.586607614926486E-2</v>
      </c>
      <c r="DY37" s="26">
        <f t="shared" si="46"/>
        <v>9.7231429114402898E-2</v>
      </c>
      <c r="DZ37" s="26">
        <f t="shared" si="47"/>
        <v>7.7341395353648298E-2</v>
      </c>
      <c r="EA37" s="26">
        <f t="shared" si="48"/>
        <v>5.4403565081911437E-2</v>
      </c>
      <c r="EB37" s="26">
        <f t="shared" si="49"/>
        <v>5.5192885815749791E-2</v>
      </c>
      <c r="EC37" s="26">
        <f t="shared" si="50"/>
        <v>3.5002786724213447E-2</v>
      </c>
      <c r="ED37" s="26">
        <f t="shared" si="51"/>
        <v>2.3912174575442705E-2</v>
      </c>
      <c r="EE37" s="26">
        <f t="shared" si="52"/>
        <v>2.6857043045472848E-2</v>
      </c>
      <c r="EF37" s="26">
        <f t="shared" si="53"/>
        <v>6.8497685364223279E-2</v>
      </c>
      <c r="EG37" s="26">
        <f t="shared" si="54"/>
        <v>2.8234843665624506E-2</v>
      </c>
      <c r="EH37" s="26">
        <f t="shared" si="55"/>
        <v>5.834399615494415E-2</v>
      </c>
      <c r="EI37" s="26">
        <f t="shared" si="56"/>
        <v>9.3293930024545724E-2</v>
      </c>
      <c r="EJ37" s="26">
        <f t="shared" si="57"/>
        <v>2.034456831041654E-2</v>
      </c>
      <c r="EK37" s="26">
        <f t="shared" si="58"/>
        <v>1.7404715074765622E-2</v>
      </c>
      <c r="EL37" s="26">
        <f t="shared" si="59"/>
        <v>5.8260897579152954E-2</v>
      </c>
      <c r="EM37" s="26">
        <f t="shared" si="60"/>
        <v>4.8114692642716665E-2</v>
      </c>
      <c r="EN37" s="26">
        <f t="shared" si="61"/>
        <v>6.3888453497357639E-2</v>
      </c>
      <c r="EO37" s="26">
        <f t="shared" si="62"/>
        <v>7.5239086259328306E-2</v>
      </c>
      <c r="EP37" s="26">
        <f t="shared" si="63"/>
        <v>7.2207029868551608E-3</v>
      </c>
      <c r="EQ37" s="26">
        <f t="shared" si="64"/>
        <v>0.11137076366357976</v>
      </c>
      <c r="ER37" s="26">
        <f t="shared" si="65"/>
        <v>2.4868849822643264E-2</v>
      </c>
      <c r="ES37" s="26">
        <f t="shared" si="66"/>
        <v>6.7707515898413062E-2</v>
      </c>
      <c r="ET37" s="26">
        <f t="shared" si="67"/>
        <v>5.2692289954267169E-2</v>
      </c>
      <c r="EU37" s="26">
        <f t="shared" si="68"/>
        <v>4.7498050286427701E-2</v>
      </c>
      <c r="EV37" s="26">
        <f t="shared" si="69"/>
        <v>3.0560832213258025E-2</v>
      </c>
      <c r="EW37" s="26">
        <f t="shared" si="70"/>
        <v>7.5118952106582827E-3</v>
      </c>
      <c r="EX37" s="26">
        <f t="shared" si="71"/>
        <v>1.8765463898027905E-2</v>
      </c>
      <c r="EY37" s="26">
        <f t="shared" si="72"/>
        <v>2.9590500097055571E-2</v>
      </c>
      <c r="EZ37" s="26">
        <f t="shared" si="73"/>
        <v>3.5240431676336816E-2</v>
      </c>
      <c r="FA37" s="26">
        <f t="shared" si="74"/>
        <v>2.7251780569844012E-2</v>
      </c>
      <c r="FB37" s="26">
        <f t="shared" si="75"/>
        <v>1.4210705192265876E-2</v>
      </c>
      <c r="FC37" s="26">
        <f t="shared" si="76"/>
        <v>1.0320272148121461E-2</v>
      </c>
      <c r="FD37" s="26">
        <f t="shared" si="77"/>
        <v>1.3011369758562714E-2</v>
      </c>
      <c r="FE37" s="26">
        <f t="shared" si="78"/>
        <v>1.30082063030312E-2</v>
      </c>
      <c r="FF37" s="26">
        <f t="shared" si="79"/>
        <v>1.7368296757427237E-2</v>
      </c>
      <c r="FG37" s="26">
        <f t="shared" si="80"/>
        <v>8.8518115218837751E-3</v>
      </c>
      <c r="FH37" s="26">
        <f t="shared" si="81"/>
        <v>3.5398450138008464E-2</v>
      </c>
      <c r="FI37" s="26">
        <f t="shared" si="82"/>
        <v>2.4247963806494955E-2</v>
      </c>
      <c r="FK37" s="24">
        <v>0.14270100998806334</v>
      </c>
      <c r="FL37" s="24">
        <v>4.8131667282154088E-2</v>
      </c>
      <c r="FM37" s="24">
        <v>6.268394851437134E-2</v>
      </c>
      <c r="FN37" s="24">
        <v>4.0796539794000559E-2</v>
      </c>
      <c r="FO37" s="24">
        <v>2.8180293347068935E-2</v>
      </c>
      <c r="FP37" s="24">
        <v>0.30923626552506139</v>
      </c>
      <c r="FQ37" s="24">
        <v>0.13269160521400197</v>
      </c>
      <c r="FR37" s="24">
        <v>1.480913838988566E-2</v>
      </c>
      <c r="FS37" s="24">
        <v>7.3357987579858286E-2</v>
      </c>
      <c r="FT37" s="24">
        <v>8.3048191975044858E-2</v>
      </c>
      <c r="FU37" s="24">
        <v>1.4993699015041216E-2</v>
      </c>
      <c r="FV37" s="24">
        <v>1.9577854710010719E-2</v>
      </c>
      <c r="FW37" s="24">
        <v>2.9989404123834124E-2</v>
      </c>
      <c r="FX37" s="24">
        <v>2.0882973010389577E-2</v>
      </c>
      <c r="FY37" s="24">
        <v>1.9814265142902285E-2</v>
      </c>
      <c r="FZ37" s="24">
        <v>0.16397038751800935</v>
      </c>
      <c r="GA37" s="24">
        <v>3.5876286238170851E-2</v>
      </c>
      <c r="GB37" s="24">
        <v>2.0859902932245135E-2</v>
      </c>
      <c r="GC37" s="24">
        <v>4.6068014071280132E-2</v>
      </c>
      <c r="GD37" s="24">
        <v>6.5586071756000064E-2</v>
      </c>
      <c r="GE37" s="24">
        <v>0.10514307708381165</v>
      </c>
      <c r="GF37" s="24">
        <v>3.1064053115124501E-2</v>
      </c>
      <c r="GG37" s="24">
        <v>4.3950119171658537E-2</v>
      </c>
      <c r="GH37" s="24">
        <v>2.4446644245364357E-2</v>
      </c>
      <c r="GI37" s="24">
        <v>7.2326546761681251E-2</v>
      </c>
      <c r="GJ37" s="24">
        <v>5.4473855520672645E-2</v>
      </c>
      <c r="GK37" s="24">
        <v>9.9166538010264746E-2</v>
      </c>
      <c r="GL37" s="24">
        <v>4.0416539342959121E-2</v>
      </c>
      <c r="GM37" s="24">
        <v>1.4424817121532889E-2</v>
      </c>
      <c r="GN37" s="24">
        <v>1.825398714879875E-2</v>
      </c>
      <c r="GO37" s="24">
        <v>9.6734303651243594E-2</v>
      </c>
      <c r="GP37" s="24">
        <v>3.9634317094703678E-2</v>
      </c>
      <c r="GQ37" s="24">
        <v>0.12741781621316275</v>
      </c>
      <c r="GR37" s="24">
        <v>0.77302006474408447</v>
      </c>
      <c r="GS37" s="24">
        <v>0</v>
      </c>
      <c r="GT37" s="24">
        <v>2.5077406415367143E-2</v>
      </c>
      <c r="GU37" s="24">
        <v>2.8970771442687109E-2</v>
      </c>
      <c r="GV37" s="24">
        <v>8.1820231126654111E-2</v>
      </c>
      <c r="GW37" s="24">
        <v>2.5343213837466176E-2</v>
      </c>
      <c r="GX37" s="24">
        <v>1.9539275984016665E-2</v>
      </c>
      <c r="GY37" s="24">
        <v>9.3058445481078111E-2</v>
      </c>
      <c r="GZ37" s="24">
        <v>0.16914194289496434</v>
      </c>
      <c r="HA37" s="24">
        <v>5.0684961683344583E-2</v>
      </c>
      <c r="HB37" s="24">
        <v>6.5866076149264915E-2</v>
      </c>
      <c r="HC37" s="24">
        <v>9.7231429114402981E-2</v>
      </c>
      <c r="HD37" s="24">
        <v>7.7341395353648368E-2</v>
      </c>
      <c r="HE37" s="24">
        <v>5.4403565081911485E-2</v>
      </c>
      <c r="HF37" s="24">
        <v>5.519288581574984E-2</v>
      </c>
      <c r="HG37" s="24">
        <v>3.5002786724213475E-2</v>
      </c>
      <c r="HH37" s="24">
        <v>2.3912174575442726E-2</v>
      </c>
      <c r="HI37" s="24">
        <v>2.6857043045472873E-2</v>
      </c>
      <c r="HJ37" s="24">
        <v>6.8497685364223335E-2</v>
      </c>
      <c r="HK37" s="24">
        <v>2.823484366562453E-2</v>
      </c>
      <c r="HL37" s="24">
        <v>5.8343996154944198E-2</v>
      </c>
      <c r="HM37" s="24">
        <v>9.3293930024545807E-2</v>
      </c>
      <c r="HN37" s="24">
        <v>2.0344568310416557E-2</v>
      </c>
      <c r="HO37" s="24">
        <v>1.7404715074765636E-2</v>
      </c>
      <c r="HP37" s="24">
        <v>5.8260897579153002E-2</v>
      </c>
      <c r="HQ37" s="24">
        <v>4.8114692642716707E-2</v>
      </c>
      <c r="HR37" s="24">
        <v>6.3888453497357695E-2</v>
      </c>
      <c r="HS37" s="24">
        <v>7.5239086259328375E-2</v>
      </c>
      <c r="HT37" s="24">
        <v>7.2207029868551669E-3</v>
      </c>
      <c r="HU37" s="24">
        <v>0.11137076366357986</v>
      </c>
      <c r="HV37" s="24">
        <v>2.4868849822643285E-2</v>
      </c>
      <c r="HW37" s="24">
        <v>6.7707515898413118E-2</v>
      </c>
      <c r="HX37" s="24">
        <v>5.2692289954267217E-2</v>
      </c>
      <c r="HY37" s="24">
        <v>4.7498050286427743E-2</v>
      </c>
      <c r="HZ37" s="24">
        <v>3.0560832213258053E-2</v>
      </c>
      <c r="IA37" s="24">
        <v>7.5118952106582896E-3</v>
      </c>
      <c r="IB37" s="24">
        <v>1.8765463898027922E-2</v>
      </c>
      <c r="IC37" s="24">
        <v>2.9590500097055598E-2</v>
      </c>
      <c r="ID37" s="24">
        <v>3.524043167633685E-2</v>
      </c>
      <c r="IE37" s="24">
        <v>2.7251780569844036E-2</v>
      </c>
      <c r="IF37" s="24">
        <v>1.4210705192265888E-2</v>
      </c>
      <c r="IG37" s="24">
        <v>1.032027214812147E-2</v>
      </c>
      <c r="IH37" s="24">
        <v>1.3011369758562727E-2</v>
      </c>
      <c r="II37" s="24">
        <v>1.3008206303031213E-2</v>
      </c>
      <c r="IJ37" s="24">
        <v>1.7368296757427251E-2</v>
      </c>
      <c r="IK37" s="24">
        <v>8.8518115218837838E-3</v>
      </c>
      <c r="IL37" s="24">
        <v>3.5398450138008498E-2</v>
      </c>
      <c r="IM37" s="24">
        <v>2.4247963806494976E-2</v>
      </c>
    </row>
    <row r="38" spans="1:247" x14ac:dyDescent="0.25">
      <c r="A38" s="4" t="s">
        <v>35</v>
      </c>
      <c r="B38" s="23">
        <v>36</v>
      </c>
      <c r="C38" s="24">
        <v>1.3138052650144663E-2</v>
      </c>
      <c r="D38" s="24">
        <v>4.4313377946314549E-3</v>
      </c>
      <c r="E38" s="24">
        <v>5.7711225447504254E-3</v>
      </c>
      <c r="F38" s="24">
        <v>3.7560146757344994E-3</v>
      </c>
      <c r="G38" s="24">
        <v>2.5944748234177353E-3</v>
      </c>
      <c r="H38" s="24">
        <v>2.8470452578732375E-2</v>
      </c>
      <c r="I38" s="24">
        <v>1.2216516867537186E-2</v>
      </c>
      <c r="J38" s="24">
        <v>1.3634328158285019E-3</v>
      </c>
      <c r="K38" s="24">
        <v>6.7538492069078903E-3</v>
      </c>
      <c r="L38" s="24">
        <v>7.6459971709992008E-3</v>
      </c>
      <c r="M38" s="24">
        <v>1.3804247573055814E-3</v>
      </c>
      <c r="N38" s="24">
        <v>1.8024741799551318E-3</v>
      </c>
      <c r="O38" s="24">
        <v>2.7610342096272182E-3</v>
      </c>
      <c r="P38" s="24">
        <v>1.9226324952079743E-3</v>
      </c>
      <c r="Q38" s="24">
        <v>1.8242397772317922E-3</v>
      </c>
      <c r="R38" s="24">
        <v>1.5096260246906659E-2</v>
      </c>
      <c r="S38" s="24">
        <v>3.3030217342412374E-3</v>
      </c>
      <c r="T38" s="24">
        <v>1.9205085025233394E-3</v>
      </c>
      <c r="U38" s="24">
        <v>4.2413434523463503E-3</v>
      </c>
      <c r="V38" s="24">
        <v>6.0383123000921444E-3</v>
      </c>
      <c r="W38" s="24">
        <v>9.6802067668679131E-3</v>
      </c>
      <c r="X38" s="24">
        <v>2.8599739089971024E-3</v>
      </c>
      <c r="Y38" s="24">
        <v>4.0463552409732931E-3</v>
      </c>
      <c r="Z38" s="24">
        <v>2.2507289839211312E-3</v>
      </c>
      <c r="AA38" s="24">
        <v>6.6588875540376565E-3</v>
      </c>
      <c r="AB38" s="24">
        <v>5.0152439842355437E-3</v>
      </c>
      <c r="AC38" s="24">
        <v>9.1299647957671197E-3</v>
      </c>
      <c r="AD38" s="24">
        <v>3.7210291775009643E-3</v>
      </c>
      <c r="AE38" s="24">
        <v>1.3280495129450016E-3</v>
      </c>
      <c r="AF38" s="24">
        <v>1.6805896766676192E-3</v>
      </c>
      <c r="AG38" s="24">
        <v>8.9060362961091016E-3</v>
      </c>
      <c r="AH38" s="24">
        <v>3.6490123285483592E-3</v>
      </c>
      <c r="AI38" s="24">
        <v>1.1730974981291423E-2</v>
      </c>
      <c r="AJ38" s="24">
        <v>7.1169631602996691E-2</v>
      </c>
      <c r="AK38" s="24">
        <v>2.3945467307306463E-2</v>
      </c>
      <c r="AL38" s="24">
        <v>0</v>
      </c>
      <c r="AM38" s="24">
        <v>2.6672517633979523E-3</v>
      </c>
      <c r="AN38" s="24">
        <v>7.53294251021002E-3</v>
      </c>
      <c r="AO38" s="24">
        <v>2.3332734487888835E-3</v>
      </c>
      <c r="AP38" s="24">
        <v>1.7989223527233005E-3</v>
      </c>
      <c r="AQ38" s="24">
        <v>8.5676110938057801E-3</v>
      </c>
      <c r="AR38" s="24">
        <v>1.5572389790988067E-2</v>
      </c>
      <c r="AS38" s="24">
        <v>4.6664119281429571E-3</v>
      </c>
      <c r="AT38" s="24">
        <v>6.0640914621407733E-3</v>
      </c>
      <c r="AU38" s="24">
        <v>8.9518051418184755E-3</v>
      </c>
      <c r="AV38" s="24">
        <v>7.1205895759033676E-3</v>
      </c>
      <c r="AW38" s="24">
        <v>5.0087725550191477E-3</v>
      </c>
      <c r="AX38" s="24">
        <v>5.0814429401824096E-3</v>
      </c>
      <c r="AY38" s="24">
        <v>3.2226012620581198E-3</v>
      </c>
      <c r="AZ38" s="24">
        <v>2.2015219694513444E-3</v>
      </c>
      <c r="BA38" s="24">
        <v>2.4726471493659321E-3</v>
      </c>
      <c r="BB38" s="24">
        <v>6.3063758049328941E-3</v>
      </c>
      <c r="BC38" s="24">
        <v>2.5994971071235441E-3</v>
      </c>
      <c r="BD38" s="24">
        <v>5.3715561884783653E-3</v>
      </c>
      <c r="BE38" s="24">
        <v>8.5892914472288778E-3</v>
      </c>
      <c r="BF38" s="24">
        <v>1.8730631943605408E-3</v>
      </c>
      <c r="BG38" s="24">
        <v>1.6023997519860915E-3</v>
      </c>
      <c r="BH38" s="24">
        <v>5.3639055526210015E-3</v>
      </c>
      <c r="BI38" s="24">
        <v>4.4297749906494488E-3</v>
      </c>
      <c r="BJ38" s="24">
        <v>5.8820176945826533E-3</v>
      </c>
      <c r="BK38" s="24">
        <v>6.9270363027319698E-3</v>
      </c>
      <c r="BL38" s="24">
        <v>6.6478839932734434E-4</v>
      </c>
      <c r="BM38" s="24">
        <v>1.0253571133247928E-2</v>
      </c>
      <c r="BN38" s="24">
        <v>2.2896001811462895E-3</v>
      </c>
      <c r="BO38" s="24">
        <v>6.2336272795705311E-3</v>
      </c>
      <c r="BP38" s="24">
        <v>4.8512206026695877E-3</v>
      </c>
      <c r="BQ38" s="24">
        <v>4.3730025841758622E-3</v>
      </c>
      <c r="BR38" s="24">
        <v>2.8136438745850986E-3</v>
      </c>
      <c r="BS38" s="24">
        <v>6.9159759127320483E-4</v>
      </c>
      <c r="BT38" s="24">
        <v>1.7276798021072346E-3</v>
      </c>
      <c r="BU38" s="24">
        <v>2.7243083160500853E-3</v>
      </c>
      <c r="BV38" s="24">
        <v>3.2444805178061986E-3</v>
      </c>
      <c r="BW38" s="24">
        <v>2.5089894456020267E-3</v>
      </c>
      <c r="BX38" s="24">
        <v>1.3083368718083395E-3</v>
      </c>
      <c r="BY38" s="24">
        <v>9.5015640644157415E-4</v>
      </c>
      <c r="BZ38" s="24">
        <v>1.1979176668251775E-3</v>
      </c>
      <c r="CA38" s="24">
        <v>1.1976264169921672E-3</v>
      </c>
      <c r="CB38" s="24">
        <v>1.5990468270792432E-3</v>
      </c>
      <c r="CC38" s="24">
        <v>8.1495965468915909E-4</v>
      </c>
      <c r="CD38" s="24">
        <v>3.2590288021477785E-3</v>
      </c>
      <c r="CE38" s="24">
        <v>2.2324370736772014E-3</v>
      </c>
      <c r="CG38" s="26">
        <f t="shared" si="2"/>
        <v>1.3138052650144651E-2</v>
      </c>
      <c r="CH38" s="26">
        <f t="shared" si="3"/>
        <v>4.4313377946314505E-3</v>
      </c>
      <c r="CI38" s="26">
        <f t="shared" si="4"/>
        <v>5.7711225447504202E-3</v>
      </c>
      <c r="CJ38" s="26">
        <f t="shared" si="5"/>
        <v>3.7560146757344959E-3</v>
      </c>
      <c r="CK38" s="26">
        <f t="shared" si="6"/>
        <v>2.5944748234177331E-3</v>
      </c>
      <c r="CL38" s="26">
        <f t="shared" si="7"/>
        <v>2.847045257873235E-2</v>
      </c>
      <c r="CM38" s="26">
        <f t="shared" si="8"/>
        <v>1.2216516867537176E-2</v>
      </c>
      <c r="CN38" s="26">
        <f t="shared" si="9"/>
        <v>1.3634328158285006E-3</v>
      </c>
      <c r="CO38" s="26">
        <f t="shared" si="10"/>
        <v>6.7538492069078842E-3</v>
      </c>
      <c r="CP38" s="26">
        <f t="shared" si="11"/>
        <v>7.6459971709991938E-3</v>
      </c>
      <c r="CQ38" s="26">
        <f t="shared" si="12"/>
        <v>1.3804247573055801E-3</v>
      </c>
      <c r="CR38" s="26">
        <f t="shared" si="13"/>
        <v>1.8024741799551303E-3</v>
      </c>
      <c r="CS38" s="26">
        <f t="shared" si="14"/>
        <v>2.7610342096272156E-3</v>
      </c>
      <c r="CT38" s="26">
        <f t="shared" si="15"/>
        <v>1.9226324952079726E-3</v>
      </c>
      <c r="CU38" s="26">
        <f t="shared" si="16"/>
        <v>1.8242397772317907E-3</v>
      </c>
      <c r="CV38" s="26">
        <f t="shared" si="17"/>
        <v>1.5096260246906645E-2</v>
      </c>
      <c r="CW38" s="26">
        <f t="shared" si="18"/>
        <v>3.3030217342412344E-3</v>
      </c>
      <c r="CX38" s="26">
        <f t="shared" si="19"/>
        <v>1.9205085025233376E-3</v>
      </c>
      <c r="CY38" s="26">
        <f t="shared" si="20"/>
        <v>4.2413434523463469E-3</v>
      </c>
      <c r="CZ38" s="26">
        <f t="shared" si="21"/>
        <v>6.0383123000921392E-3</v>
      </c>
      <c r="DA38" s="26">
        <f t="shared" si="22"/>
        <v>9.6802067668679045E-3</v>
      </c>
      <c r="DB38" s="26">
        <f t="shared" si="23"/>
        <v>2.8599739089970998E-3</v>
      </c>
      <c r="DC38" s="26">
        <f t="shared" si="24"/>
        <v>4.0463552409732897E-3</v>
      </c>
      <c r="DD38" s="26">
        <f t="shared" si="25"/>
        <v>2.2507289839211291E-3</v>
      </c>
      <c r="DE38" s="26">
        <f t="shared" si="26"/>
        <v>6.6588875540376504E-3</v>
      </c>
      <c r="DF38" s="26">
        <f t="shared" si="27"/>
        <v>5.0152439842355394E-3</v>
      </c>
      <c r="DG38" s="26">
        <f t="shared" si="28"/>
        <v>9.129964795767111E-3</v>
      </c>
      <c r="DH38" s="26">
        <f t="shared" si="29"/>
        <v>3.7210291775009608E-3</v>
      </c>
      <c r="DI38" s="26">
        <f t="shared" si="30"/>
        <v>1.3280495129450005E-3</v>
      </c>
      <c r="DJ38" s="26">
        <f t="shared" si="31"/>
        <v>1.6805896766676177E-3</v>
      </c>
      <c r="DK38" s="26">
        <f t="shared" si="32"/>
        <v>8.906036296109093E-3</v>
      </c>
      <c r="DL38" s="26">
        <f t="shared" si="33"/>
        <v>3.6490123285483561E-3</v>
      </c>
      <c r="DM38" s="26">
        <f t="shared" si="34"/>
        <v>1.1730974981291413E-2</v>
      </c>
      <c r="DN38" s="26">
        <f t="shared" si="35"/>
        <v>7.1169631602996622E-2</v>
      </c>
      <c r="DO38" s="26">
        <f t="shared" si="36"/>
        <v>2.3945467307306442E-2</v>
      </c>
      <c r="DP38" s="26">
        <f t="shared" si="37"/>
        <v>0</v>
      </c>
      <c r="DQ38" s="26">
        <f t="shared" si="38"/>
        <v>2.6672517633979501E-3</v>
      </c>
      <c r="DR38" s="26">
        <f t="shared" si="39"/>
        <v>7.5329425102100131E-3</v>
      </c>
      <c r="DS38" s="26">
        <f t="shared" si="40"/>
        <v>2.3332734487888813E-3</v>
      </c>
      <c r="DT38" s="26">
        <f t="shared" si="41"/>
        <v>1.798922352723299E-3</v>
      </c>
      <c r="DU38" s="26">
        <f t="shared" si="42"/>
        <v>8.5676110938057732E-3</v>
      </c>
      <c r="DV38" s="26">
        <f t="shared" si="43"/>
        <v>1.5572389790988054E-2</v>
      </c>
      <c r="DW38" s="26">
        <f t="shared" si="44"/>
        <v>4.6664119281429528E-3</v>
      </c>
      <c r="DX38" s="26">
        <f t="shared" si="45"/>
        <v>6.0640914621407681E-3</v>
      </c>
      <c r="DY38" s="26">
        <f t="shared" si="46"/>
        <v>8.9518051418184669E-3</v>
      </c>
      <c r="DZ38" s="26">
        <f t="shared" si="47"/>
        <v>7.1205895759033615E-3</v>
      </c>
      <c r="EA38" s="26">
        <f t="shared" si="48"/>
        <v>5.0087725550191434E-3</v>
      </c>
      <c r="EB38" s="26">
        <f t="shared" si="49"/>
        <v>5.0814429401824053E-3</v>
      </c>
      <c r="EC38" s="26">
        <f t="shared" si="50"/>
        <v>3.2226012620581168E-3</v>
      </c>
      <c r="ED38" s="26">
        <f t="shared" si="51"/>
        <v>2.2015219694513422E-3</v>
      </c>
      <c r="EE38" s="26">
        <f t="shared" si="52"/>
        <v>2.4726471493659299E-3</v>
      </c>
      <c r="EF38" s="26">
        <f t="shared" si="53"/>
        <v>6.3063758049328889E-3</v>
      </c>
      <c r="EG38" s="26">
        <f t="shared" si="54"/>
        <v>2.5994971071235419E-3</v>
      </c>
      <c r="EH38" s="26">
        <f t="shared" si="55"/>
        <v>5.3715561884783601E-3</v>
      </c>
      <c r="EI38" s="26">
        <f t="shared" si="56"/>
        <v>8.5892914472288709E-3</v>
      </c>
      <c r="EJ38" s="26">
        <f t="shared" si="57"/>
        <v>1.8730631943605391E-3</v>
      </c>
      <c r="EK38" s="26">
        <f t="shared" si="58"/>
        <v>1.6023997519860899E-3</v>
      </c>
      <c r="EL38" s="26">
        <f t="shared" si="59"/>
        <v>5.3639055526209971E-3</v>
      </c>
      <c r="EM38" s="26">
        <f t="shared" si="60"/>
        <v>4.4297749906494445E-3</v>
      </c>
      <c r="EN38" s="26">
        <f t="shared" si="61"/>
        <v>5.8820176945826481E-3</v>
      </c>
      <c r="EO38" s="26">
        <f t="shared" si="62"/>
        <v>6.9270363027319638E-3</v>
      </c>
      <c r="EP38" s="26">
        <f t="shared" si="63"/>
        <v>6.6478839932734379E-4</v>
      </c>
      <c r="EQ38" s="26">
        <f t="shared" si="64"/>
        <v>1.0253571133247919E-2</v>
      </c>
      <c r="ER38" s="26">
        <f t="shared" si="65"/>
        <v>2.2896001811462873E-3</v>
      </c>
      <c r="ES38" s="26">
        <f t="shared" si="66"/>
        <v>6.2336272795705258E-3</v>
      </c>
      <c r="ET38" s="26">
        <f t="shared" si="67"/>
        <v>4.8512206026695833E-3</v>
      </c>
      <c r="EU38" s="26">
        <f t="shared" si="68"/>
        <v>4.3730025841758587E-3</v>
      </c>
      <c r="EV38" s="26">
        <f t="shared" si="69"/>
        <v>2.813643874585096E-3</v>
      </c>
      <c r="EW38" s="26">
        <f t="shared" si="70"/>
        <v>6.9159759127320418E-4</v>
      </c>
      <c r="EX38" s="26">
        <f t="shared" si="71"/>
        <v>1.727679802107233E-3</v>
      </c>
      <c r="EY38" s="26">
        <f t="shared" si="72"/>
        <v>2.7243083160500827E-3</v>
      </c>
      <c r="EZ38" s="26">
        <f t="shared" si="73"/>
        <v>3.2444805178061956E-3</v>
      </c>
      <c r="FA38" s="26">
        <f t="shared" si="74"/>
        <v>2.5089894456020246E-3</v>
      </c>
      <c r="FB38" s="26">
        <f t="shared" si="75"/>
        <v>1.3083368718083384E-3</v>
      </c>
      <c r="FC38" s="26">
        <f t="shared" si="76"/>
        <v>9.5015640644157328E-4</v>
      </c>
      <c r="FD38" s="26">
        <f t="shared" si="77"/>
        <v>1.1979176668251764E-3</v>
      </c>
      <c r="FE38" s="26">
        <f t="shared" si="78"/>
        <v>1.1976264169921661E-3</v>
      </c>
      <c r="FF38" s="26">
        <f t="shared" si="79"/>
        <v>1.5990468270792417E-3</v>
      </c>
      <c r="FG38" s="26">
        <f t="shared" si="80"/>
        <v>8.1495965468915833E-4</v>
      </c>
      <c r="FH38" s="26">
        <f t="shared" si="81"/>
        <v>3.2590288021477755E-3</v>
      </c>
      <c r="FI38" s="26">
        <f t="shared" si="82"/>
        <v>2.2324370736771992E-3</v>
      </c>
      <c r="FK38" s="24">
        <v>1.3138052650144663E-2</v>
      </c>
      <c r="FL38" s="24">
        <v>4.4313377946314549E-3</v>
      </c>
      <c r="FM38" s="24">
        <v>5.7711225447504254E-3</v>
      </c>
      <c r="FN38" s="24">
        <v>3.7560146757344994E-3</v>
      </c>
      <c r="FO38" s="24">
        <v>2.5944748234177353E-3</v>
      </c>
      <c r="FP38" s="24">
        <v>2.8470452578732375E-2</v>
      </c>
      <c r="FQ38" s="24">
        <v>1.2216516867537186E-2</v>
      </c>
      <c r="FR38" s="24">
        <v>1.3634328158285019E-3</v>
      </c>
      <c r="FS38" s="24">
        <v>6.7538492069078903E-3</v>
      </c>
      <c r="FT38" s="24">
        <v>7.6459971709992008E-3</v>
      </c>
      <c r="FU38" s="24">
        <v>1.3804247573055814E-3</v>
      </c>
      <c r="FV38" s="24">
        <v>1.8024741799551318E-3</v>
      </c>
      <c r="FW38" s="24">
        <v>2.7610342096272182E-3</v>
      </c>
      <c r="FX38" s="24">
        <v>1.9226324952079743E-3</v>
      </c>
      <c r="FY38" s="24">
        <v>1.8242397772317922E-3</v>
      </c>
      <c r="FZ38" s="24">
        <v>1.5096260246906659E-2</v>
      </c>
      <c r="GA38" s="24">
        <v>3.3030217342412374E-3</v>
      </c>
      <c r="GB38" s="24">
        <v>1.9205085025233394E-3</v>
      </c>
      <c r="GC38" s="24">
        <v>4.2413434523463503E-3</v>
      </c>
      <c r="GD38" s="24">
        <v>6.0383123000921444E-3</v>
      </c>
      <c r="GE38" s="24">
        <v>9.6802067668679131E-3</v>
      </c>
      <c r="GF38" s="24">
        <v>2.8599739089971024E-3</v>
      </c>
      <c r="GG38" s="24">
        <v>4.0463552409732931E-3</v>
      </c>
      <c r="GH38" s="24">
        <v>2.2507289839211312E-3</v>
      </c>
      <c r="GI38" s="24">
        <v>6.6588875540376565E-3</v>
      </c>
      <c r="GJ38" s="24">
        <v>5.0152439842355437E-3</v>
      </c>
      <c r="GK38" s="24">
        <v>9.1299647957671197E-3</v>
      </c>
      <c r="GL38" s="24">
        <v>3.7210291775009643E-3</v>
      </c>
      <c r="GM38" s="24">
        <v>1.3280495129450016E-3</v>
      </c>
      <c r="GN38" s="24">
        <v>1.6805896766676192E-3</v>
      </c>
      <c r="GO38" s="24">
        <v>8.9060362961091016E-3</v>
      </c>
      <c r="GP38" s="24">
        <v>3.6490123285483592E-3</v>
      </c>
      <c r="GQ38" s="24">
        <v>1.1730974981291423E-2</v>
      </c>
      <c r="GR38" s="24">
        <v>7.1169631602996691E-2</v>
      </c>
      <c r="GS38" s="24">
        <v>2.3945467307306463E-2</v>
      </c>
      <c r="GT38" s="24">
        <v>0</v>
      </c>
      <c r="GU38" s="24">
        <v>2.6672517633979523E-3</v>
      </c>
      <c r="GV38" s="24">
        <v>7.53294251021002E-3</v>
      </c>
      <c r="GW38" s="24">
        <v>2.3332734487888835E-3</v>
      </c>
      <c r="GX38" s="24">
        <v>1.7989223527233005E-3</v>
      </c>
      <c r="GY38" s="24">
        <v>8.5676110938057801E-3</v>
      </c>
      <c r="GZ38" s="24">
        <v>1.5572389790988067E-2</v>
      </c>
      <c r="HA38" s="24">
        <v>4.6664119281429571E-3</v>
      </c>
      <c r="HB38" s="24">
        <v>6.0640914621407733E-3</v>
      </c>
      <c r="HC38" s="24">
        <v>8.9518051418184755E-3</v>
      </c>
      <c r="HD38" s="24">
        <v>7.1205895759033676E-3</v>
      </c>
      <c r="HE38" s="24">
        <v>5.0087725550191477E-3</v>
      </c>
      <c r="HF38" s="24">
        <v>5.0814429401824096E-3</v>
      </c>
      <c r="HG38" s="24">
        <v>3.2226012620581198E-3</v>
      </c>
      <c r="HH38" s="24">
        <v>2.2015219694513444E-3</v>
      </c>
      <c r="HI38" s="24">
        <v>2.4726471493659321E-3</v>
      </c>
      <c r="HJ38" s="24">
        <v>6.3063758049328941E-3</v>
      </c>
      <c r="HK38" s="24">
        <v>2.5994971071235441E-3</v>
      </c>
      <c r="HL38" s="24">
        <v>5.3715561884783653E-3</v>
      </c>
      <c r="HM38" s="24">
        <v>8.5892914472288778E-3</v>
      </c>
      <c r="HN38" s="24">
        <v>1.8730631943605408E-3</v>
      </c>
      <c r="HO38" s="24">
        <v>1.6023997519860915E-3</v>
      </c>
      <c r="HP38" s="24">
        <v>5.3639055526210015E-3</v>
      </c>
      <c r="HQ38" s="24">
        <v>4.4297749906494488E-3</v>
      </c>
      <c r="HR38" s="24">
        <v>5.8820176945826533E-3</v>
      </c>
      <c r="HS38" s="24">
        <v>6.9270363027319698E-3</v>
      </c>
      <c r="HT38" s="24">
        <v>6.6478839932734434E-4</v>
      </c>
      <c r="HU38" s="24">
        <v>1.0253571133247928E-2</v>
      </c>
      <c r="HV38" s="24">
        <v>2.2896001811462895E-3</v>
      </c>
      <c r="HW38" s="24">
        <v>6.2336272795705311E-3</v>
      </c>
      <c r="HX38" s="24">
        <v>4.8512206026695877E-3</v>
      </c>
      <c r="HY38" s="24">
        <v>4.3730025841758622E-3</v>
      </c>
      <c r="HZ38" s="24">
        <v>2.8136438745850986E-3</v>
      </c>
      <c r="IA38" s="24">
        <v>6.9159759127320483E-4</v>
      </c>
      <c r="IB38" s="24">
        <v>1.7276798021072346E-3</v>
      </c>
      <c r="IC38" s="24">
        <v>2.7243083160500853E-3</v>
      </c>
      <c r="ID38" s="24">
        <v>3.2444805178061986E-3</v>
      </c>
      <c r="IE38" s="24">
        <v>2.5089894456020267E-3</v>
      </c>
      <c r="IF38" s="24">
        <v>1.3083368718083395E-3</v>
      </c>
      <c r="IG38" s="24">
        <v>9.5015640644157415E-4</v>
      </c>
      <c r="IH38" s="24">
        <v>1.1979176668251775E-3</v>
      </c>
      <c r="II38" s="24">
        <v>1.1976264169921672E-3</v>
      </c>
      <c r="IJ38" s="24">
        <v>1.5990468270792432E-3</v>
      </c>
      <c r="IK38" s="24">
        <v>8.1495965468915909E-4</v>
      </c>
      <c r="IL38" s="24">
        <v>3.2590288021477785E-3</v>
      </c>
      <c r="IM38" s="24">
        <v>2.2324370736772014E-3</v>
      </c>
    </row>
    <row r="39" spans="1:247" x14ac:dyDescent="0.25">
      <c r="A39" s="4" t="s">
        <v>36</v>
      </c>
      <c r="B39" s="23">
        <v>37</v>
      </c>
      <c r="C39" s="24">
        <v>1.5189144777553655E-2</v>
      </c>
      <c r="D39" s="24">
        <v>5.1231512852980797E-3</v>
      </c>
      <c r="E39" s="24">
        <v>6.6721011245340738E-3</v>
      </c>
      <c r="F39" s="24">
        <v>4.3423977826515525E-3</v>
      </c>
      <c r="G39" s="24">
        <v>2.9995201544709906E-3</v>
      </c>
      <c r="H39" s="24">
        <v>3.2915214881261728E-2</v>
      </c>
      <c r="I39" s="24">
        <v>1.4123740277171545E-2</v>
      </c>
      <c r="J39" s="24">
        <v>1.5762898037905736E-3</v>
      </c>
      <c r="K39" s="24">
        <v>7.8082495283926488E-3</v>
      </c>
      <c r="L39" s="24">
        <v>8.8396782302279583E-3</v>
      </c>
      <c r="M39" s="24">
        <v>1.5959345004606118E-3</v>
      </c>
      <c r="N39" s="24">
        <v>2.0838736155345925E-3</v>
      </c>
      <c r="O39" s="24">
        <v>3.1920825302328543E-3</v>
      </c>
      <c r="P39" s="24">
        <v>2.2227908580821219E-3</v>
      </c>
      <c r="Q39" s="24">
        <v>2.1090372236437045E-3</v>
      </c>
      <c r="R39" s="24">
        <v>1.7453064666122207E-2</v>
      </c>
      <c r="S39" s="24">
        <v>3.8186842952135742E-3</v>
      </c>
      <c r="T39" s="24">
        <v>2.2203352709983669E-3</v>
      </c>
      <c r="U39" s="24">
        <v>4.9034953249565945E-3</v>
      </c>
      <c r="V39" s="24">
        <v>6.9810041244714209E-3</v>
      </c>
      <c r="W39" s="24">
        <v>1.1191465430532607E-2</v>
      </c>
      <c r="X39" s="24">
        <v>3.3064685399403328E-3</v>
      </c>
      <c r="Y39" s="24">
        <v>4.6780658605352432E-3</v>
      </c>
      <c r="Z39" s="24">
        <v>2.602109254862657E-3</v>
      </c>
      <c r="AA39" s="24">
        <v>7.6984626115510655E-3</v>
      </c>
      <c r="AB39" s="24">
        <v>5.7982159913531695E-3</v>
      </c>
      <c r="AC39" s="24">
        <v>1.0555320547855155E-2</v>
      </c>
      <c r="AD39" s="24">
        <v>4.3019504034291717E-3</v>
      </c>
      <c r="AE39" s="24">
        <v>1.5353825152816028E-3</v>
      </c>
      <c r="AF39" s="24">
        <v>1.9429606951898973E-3</v>
      </c>
      <c r="AG39" s="24">
        <v>1.0296432682834417E-2</v>
      </c>
      <c r="AH39" s="24">
        <v>4.2186903972248049E-3</v>
      </c>
      <c r="AI39" s="24">
        <v>1.3562396354891542E-2</v>
      </c>
      <c r="AJ39" s="24">
        <v>8.2280522613918092E-2</v>
      </c>
      <c r="AK39" s="24">
        <v>2.7683796022300984E-2</v>
      </c>
      <c r="AL39" s="24">
        <v>2.6692477980388941E-3</v>
      </c>
      <c r="AM39" s="24">
        <v>0</v>
      </c>
      <c r="AN39" s="24">
        <v>8.7089736535123832E-3</v>
      </c>
      <c r="AO39" s="24">
        <v>2.6975404318299815E-3</v>
      </c>
      <c r="AP39" s="24">
        <v>2.0797672826186144E-3</v>
      </c>
      <c r="AQ39" s="24">
        <v>9.9051730699342179E-3</v>
      </c>
      <c r="AR39" s="24">
        <v>1.8003526806174869E-2</v>
      </c>
      <c r="AS39" s="24">
        <v>5.3949248230091553E-3</v>
      </c>
      <c r="AT39" s="24">
        <v>7.0108078887755878E-3</v>
      </c>
      <c r="AU39" s="24">
        <v>1.0349346888789707E-2</v>
      </c>
      <c r="AV39" s="24">
        <v>8.2322448272990224E-3</v>
      </c>
      <c r="AW39" s="24">
        <v>5.7907342527802582E-3</v>
      </c>
      <c r="AX39" s="24">
        <v>5.8747498242411643E-3</v>
      </c>
      <c r="AY39" s="24">
        <v>3.7257087053300035E-3</v>
      </c>
      <c r="AZ39" s="24">
        <v>2.5452201186447003E-3</v>
      </c>
      <c r="BA39" s="24">
        <v>2.8586729354529512E-3</v>
      </c>
      <c r="BB39" s="24">
        <v>7.2909172823060987E-3</v>
      </c>
      <c r="BC39" s="24">
        <v>3.005326509214183E-3</v>
      </c>
      <c r="BD39" s="24">
        <v>6.2101550968182324E-3</v>
      </c>
      <c r="BE39" s="24">
        <v>9.9302381260533458E-3</v>
      </c>
      <c r="BF39" s="24">
        <v>2.1654828759067354E-3</v>
      </c>
      <c r="BG39" s="24">
        <v>1.8525638823775614E-3</v>
      </c>
      <c r="BH39" s="24">
        <v>6.2013100557172162E-3</v>
      </c>
      <c r="BI39" s="24">
        <v>5.1213444988150491E-3</v>
      </c>
      <c r="BJ39" s="24">
        <v>6.8003090508367324E-3</v>
      </c>
      <c r="BK39" s="24">
        <v>8.0084743213757262E-3</v>
      </c>
      <c r="BL39" s="24">
        <v>7.6857411921773654E-4</v>
      </c>
      <c r="BM39" s="24">
        <v>1.1854342540493074E-2</v>
      </c>
      <c r="BN39" s="24">
        <v>2.6470489622951181E-3</v>
      </c>
      <c r="BO39" s="24">
        <v>7.2068113715210401E-3</v>
      </c>
      <c r="BP39" s="24">
        <v>5.6085855372933133E-3</v>
      </c>
      <c r="BQ39" s="24">
        <v>5.0557088734860603E-3</v>
      </c>
      <c r="BR39" s="24">
        <v>3.2529055333843176E-3</v>
      </c>
      <c r="BS39" s="24">
        <v>7.9956872006753713E-4</v>
      </c>
      <c r="BT39" s="24">
        <v>1.9974024569899313E-3</v>
      </c>
      <c r="BU39" s="24">
        <v>3.1496230478816438E-3</v>
      </c>
      <c r="BV39" s="24">
        <v>3.7510037160924277E-3</v>
      </c>
      <c r="BW39" s="24">
        <v>2.900688933849236E-3</v>
      </c>
      <c r="BX39" s="24">
        <v>1.5125923675979262E-3</v>
      </c>
      <c r="BY39" s="24">
        <v>1.0984933310190586E-3</v>
      </c>
      <c r="BZ39" s="24">
        <v>1.3849346899060073E-3</v>
      </c>
      <c r="CA39" s="24">
        <v>1.3845979706068972E-3</v>
      </c>
      <c r="CB39" s="24">
        <v>1.8486875041048784E-3</v>
      </c>
      <c r="CC39" s="24">
        <v>9.4218987490527883E-4</v>
      </c>
      <c r="CD39" s="24">
        <v>3.7678232557162724E-3</v>
      </c>
      <c r="CE39" s="24">
        <v>2.5809616403453715E-3</v>
      </c>
      <c r="CG39" s="26">
        <f t="shared" si="2"/>
        <v>1.5189144777553641E-2</v>
      </c>
      <c r="CH39" s="26">
        <f t="shared" si="3"/>
        <v>5.1231512852980754E-3</v>
      </c>
      <c r="CI39" s="26">
        <f t="shared" si="4"/>
        <v>6.6721011245340677E-3</v>
      </c>
      <c r="CJ39" s="26">
        <f t="shared" si="5"/>
        <v>4.342397782651549E-3</v>
      </c>
      <c r="CK39" s="26">
        <f t="shared" si="6"/>
        <v>2.999520154470988E-3</v>
      </c>
      <c r="CL39" s="26">
        <f t="shared" si="7"/>
        <v>3.2915214881261701E-2</v>
      </c>
      <c r="CM39" s="26">
        <f t="shared" si="8"/>
        <v>1.4123740277171533E-2</v>
      </c>
      <c r="CN39" s="26">
        <f t="shared" si="9"/>
        <v>1.5762898037905723E-3</v>
      </c>
      <c r="CO39" s="26">
        <f t="shared" si="10"/>
        <v>7.8082495283926419E-3</v>
      </c>
      <c r="CP39" s="26">
        <f t="shared" si="11"/>
        <v>8.8396782302279497E-3</v>
      </c>
      <c r="CQ39" s="26">
        <f t="shared" si="12"/>
        <v>1.5959345004606103E-3</v>
      </c>
      <c r="CR39" s="26">
        <f t="shared" si="13"/>
        <v>2.0838736155345907E-3</v>
      </c>
      <c r="CS39" s="26">
        <f t="shared" si="14"/>
        <v>3.1920825302328513E-3</v>
      </c>
      <c r="CT39" s="26">
        <f t="shared" si="15"/>
        <v>2.2227908580821198E-3</v>
      </c>
      <c r="CU39" s="26">
        <f t="shared" si="16"/>
        <v>2.1090372236437028E-3</v>
      </c>
      <c r="CV39" s="26">
        <f t="shared" si="17"/>
        <v>1.7453064666122193E-2</v>
      </c>
      <c r="CW39" s="26">
        <f t="shared" si="18"/>
        <v>3.8186842952135707E-3</v>
      </c>
      <c r="CX39" s="26">
        <f t="shared" si="19"/>
        <v>2.2203352709983647E-3</v>
      </c>
      <c r="CY39" s="26">
        <f t="shared" si="20"/>
        <v>4.9034953249565902E-3</v>
      </c>
      <c r="CZ39" s="26">
        <f t="shared" si="21"/>
        <v>6.9810041244714148E-3</v>
      </c>
      <c r="DA39" s="26">
        <f t="shared" si="22"/>
        <v>1.1191465430532597E-2</v>
      </c>
      <c r="DB39" s="26">
        <f t="shared" si="23"/>
        <v>3.3064685399403298E-3</v>
      </c>
      <c r="DC39" s="26">
        <f t="shared" si="24"/>
        <v>4.6780658605352389E-3</v>
      </c>
      <c r="DD39" s="26">
        <f t="shared" si="25"/>
        <v>2.6021092548626549E-3</v>
      </c>
      <c r="DE39" s="26">
        <f t="shared" si="26"/>
        <v>7.6984626115510586E-3</v>
      </c>
      <c r="DF39" s="26">
        <f t="shared" si="27"/>
        <v>5.7982159913531643E-3</v>
      </c>
      <c r="DG39" s="26">
        <f t="shared" si="28"/>
        <v>1.0555320547855147E-2</v>
      </c>
      <c r="DH39" s="26">
        <f t="shared" si="29"/>
        <v>4.3019504034291682E-3</v>
      </c>
      <c r="DI39" s="26">
        <f t="shared" si="30"/>
        <v>1.5353825152816015E-3</v>
      </c>
      <c r="DJ39" s="26">
        <f t="shared" si="31"/>
        <v>1.9429606951898955E-3</v>
      </c>
      <c r="DK39" s="26">
        <f t="shared" si="32"/>
        <v>1.0296432682834408E-2</v>
      </c>
      <c r="DL39" s="26">
        <f t="shared" si="33"/>
        <v>4.2186903972248014E-3</v>
      </c>
      <c r="DM39" s="26">
        <f t="shared" si="34"/>
        <v>1.356239635489153E-2</v>
      </c>
      <c r="DN39" s="26">
        <f t="shared" si="35"/>
        <v>8.2280522613918022E-2</v>
      </c>
      <c r="DO39" s="26">
        <f t="shared" si="36"/>
        <v>2.768379602230096E-2</v>
      </c>
      <c r="DP39" s="26">
        <f t="shared" si="37"/>
        <v>2.6692477980388919E-3</v>
      </c>
      <c r="DQ39" s="26">
        <f t="shared" si="38"/>
        <v>0</v>
      </c>
      <c r="DR39" s="26">
        <f t="shared" si="39"/>
        <v>8.7089736535123762E-3</v>
      </c>
      <c r="DS39" s="26">
        <f t="shared" si="40"/>
        <v>2.6975404318299789E-3</v>
      </c>
      <c r="DT39" s="26">
        <f t="shared" si="41"/>
        <v>2.0797672826186127E-3</v>
      </c>
      <c r="DU39" s="26">
        <f t="shared" si="42"/>
        <v>9.9051730699342092E-3</v>
      </c>
      <c r="DV39" s="26">
        <f t="shared" si="43"/>
        <v>1.8003526806174851E-2</v>
      </c>
      <c r="DW39" s="26">
        <f t="shared" si="44"/>
        <v>5.3949248230091501E-3</v>
      </c>
      <c r="DX39" s="26">
        <f t="shared" si="45"/>
        <v>7.0108078887755818E-3</v>
      </c>
      <c r="DY39" s="26">
        <f t="shared" si="46"/>
        <v>1.0349346888789699E-2</v>
      </c>
      <c r="DZ39" s="26">
        <f t="shared" si="47"/>
        <v>8.2322448272990154E-3</v>
      </c>
      <c r="EA39" s="26">
        <f t="shared" si="48"/>
        <v>5.790734252780253E-3</v>
      </c>
      <c r="EB39" s="26">
        <f t="shared" si="49"/>
        <v>5.8747498242411591E-3</v>
      </c>
      <c r="EC39" s="26">
        <f t="shared" si="50"/>
        <v>3.72570870533E-3</v>
      </c>
      <c r="ED39" s="26">
        <f t="shared" si="51"/>
        <v>2.5452201186446982E-3</v>
      </c>
      <c r="EE39" s="26">
        <f t="shared" si="52"/>
        <v>2.8586729354529486E-3</v>
      </c>
      <c r="EF39" s="26">
        <f t="shared" si="53"/>
        <v>7.2909172823060926E-3</v>
      </c>
      <c r="EG39" s="26">
        <f t="shared" si="54"/>
        <v>3.0053265092141804E-3</v>
      </c>
      <c r="EH39" s="26">
        <f t="shared" si="55"/>
        <v>6.2101550968182272E-3</v>
      </c>
      <c r="EI39" s="26">
        <f t="shared" si="56"/>
        <v>9.9302381260533371E-3</v>
      </c>
      <c r="EJ39" s="26">
        <f t="shared" si="57"/>
        <v>2.1654828759067337E-3</v>
      </c>
      <c r="EK39" s="26">
        <f t="shared" si="58"/>
        <v>1.8525638823775597E-3</v>
      </c>
      <c r="EL39" s="26">
        <f t="shared" si="59"/>
        <v>6.201310055717211E-3</v>
      </c>
      <c r="EM39" s="26">
        <f t="shared" si="60"/>
        <v>5.1213444988150447E-3</v>
      </c>
      <c r="EN39" s="26">
        <f t="shared" si="61"/>
        <v>6.8003090508367264E-3</v>
      </c>
      <c r="EO39" s="26">
        <f t="shared" si="62"/>
        <v>8.0084743213757192E-3</v>
      </c>
      <c r="EP39" s="26">
        <f t="shared" si="63"/>
        <v>7.6857411921773589E-4</v>
      </c>
      <c r="EQ39" s="26">
        <f t="shared" si="64"/>
        <v>1.1854342540493064E-2</v>
      </c>
      <c r="ER39" s="26">
        <f t="shared" si="65"/>
        <v>2.6470489622951159E-3</v>
      </c>
      <c r="ES39" s="26">
        <f t="shared" si="66"/>
        <v>7.206811371521034E-3</v>
      </c>
      <c r="ET39" s="26">
        <f t="shared" si="67"/>
        <v>5.6085855372933081E-3</v>
      </c>
      <c r="EU39" s="26">
        <f t="shared" si="68"/>
        <v>5.055708873486056E-3</v>
      </c>
      <c r="EV39" s="26">
        <f t="shared" si="69"/>
        <v>3.2529055333843145E-3</v>
      </c>
      <c r="EW39" s="26">
        <f t="shared" si="70"/>
        <v>7.9956872006753637E-4</v>
      </c>
      <c r="EX39" s="26">
        <f t="shared" si="71"/>
        <v>1.9974024569899295E-3</v>
      </c>
      <c r="EY39" s="26">
        <f t="shared" si="72"/>
        <v>3.1496230478816412E-3</v>
      </c>
      <c r="EZ39" s="26">
        <f t="shared" si="73"/>
        <v>3.7510037160924242E-3</v>
      </c>
      <c r="FA39" s="26">
        <f t="shared" si="74"/>
        <v>2.9006889338492334E-3</v>
      </c>
      <c r="FB39" s="26">
        <f t="shared" si="75"/>
        <v>1.5125923675979249E-3</v>
      </c>
      <c r="FC39" s="26">
        <f t="shared" si="76"/>
        <v>1.0984933310190577E-3</v>
      </c>
      <c r="FD39" s="26">
        <f t="shared" si="77"/>
        <v>1.384934689906006E-3</v>
      </c>
      <c r="FE39" s="26">
        <f t="shared" si="78"/>
        <v>1.3845979706068959E-3</v>
      </c>
      <c r="FF39" s="26">
        <f t="shared" si="79"/>
        <v>1.8486875041048767E-3</v>
      </c>
      <c r="FG39" s="26">
        <f t="shared" si="80"/>
        <v>9.4218987490527796E-4</v>
      </c>
      <c r="FH39" s="26">
        <f t="shared" si="81"/>
        <v>3.7678232557162689E-3</v>
      </c>
      <c r="FI39" s="26">
        <f t="shared" si="82"/>
        <v>2.5809616403453693E-3</v>
      </c>
      <c r="FK39" s="24">
        <v>1.5189144777553655E-2</v>
      </c>
      <c r="FL39" s="24">
        <v>5.1231512852980797E-3</v>
      </c>
      <c r="FM39" s="24">
        <v>6.6721011245340738E-3</v>
      </c>
      <c r="FN39" s="24">
        <v>4.3423977826515525E-3</v>
      </c>
      <c r="FO39" s="24">
        <v>2.9995201544709906E-3</v>
      </c>
      <c r="FP39" s="24">
        <v>3.2915214881261728E-2</v>
      </c>
      <c r="FQ39" s="24">
        <v>1.4123740277171545E-2</v>
      </c>
      <c r="FR39" s="24">
        <v>1.5762898037905736E-3</v>
      </c>
      <c r="FS39" s="24">
        <v>7.8082495283926488E-3</v>
      </c>
      <c r="FT39" s="24">
        <v>8.8396782302279583E-3</v>
      </c>
      <c r="FU39" s="24">
        <v>1.5959345004606118E-3</v>
      </c>
      <c r="FV39" s="24">
        <v>2.0838736155345925E-3</v>
      </c>
      <c r="FW39" s="24">
        <v>3.1920825302328543E-3</v>
      </c>
      <c r="FX39" s="24">
        <v>2.2227908580821219E-3</v>
      </c>
      <c r="FY39" s="24">
        <v>2.1090372236437045E-3</v>
      </c>
      <c r="FZ39" s="24">
        <v>1.7453064666122207E-2</v>
      </c>
      <c r="GA39" s="24">
        <v>3.8186842952135742E-3</v>
      </c>
      <c r="GB39" s="24">
        <v>2.2203352709983669E-3</v>
      </c>
      <c r="GC39" s="24">
        <v>4.9034953249565945E-3</v>
      </c>
      <c r="GD39" s="24">
        <v>6.9810041244714209E-3</v>
      </c>
      <c r="GE39" s="24">
        <v>1.1191465430532607E-2</v>
      </c>
      <c r="GF39" s="24">
        <v>3.3064685399403328E-3</v>
      </c>
      <c r="GG39" s="24">
        <v>4.6780658605352432E-3</v>
      </c>
      <c r="GH39" s="24">
        <v>2.602109254862657E-3</v>
      </c>
      <c r="GI39" s="24">
        <v>7.6984626115510655E-3</v>
      </c>
      <c r="GJ39" s="24">
        <v>5.7982159913531695E-3</v>
      </c>
      <c r="GK39" s="24">
        <v>1.0555320547855155E-2</v>
      </c>
      <c r="GL39" s="24">
        <v>4.3019504034291717E-3</v>
      </c>
      <c r="GM39" s="24">
        <v>1.5353825152816028E-3</v>
      </c>
      <c r="GN39" s="24">
        <v>1.9429606951898973E-3</v>
      </c>
      <c r="GO39" s="24">
        <v>1.0296432682834417E-2</v>
      </c>
      <c r="GP39" s="24">
        <v>4.2186903972248049E-3</v>
      </c>
      <c r="GQ39" s="24">
        <v>1.3562396354891542E-2</v>
      </c>
      <c r="GR39" s="24">
        <v>8.2280522613918092E-2</v>
      </c>
      <c r="GS39" s="24">
        <v>2.7683796022300984E-2</v>
      </c>
      <c r="GT39" s="24">
        <v>2.6692477980388941E-3</v>
      </c>
      <c r="GU39" s="24">
        <v>0</v>
      </c>
      <c r="GV39" s="24">
        <v>8.7089736535123832E-3</v>
      </c>
      <c r="GW39" s="24">
        <v>2.6975404318299815E-3</v>
      </c>
      <c r="GX39" s="24">
        <v>2.0797672826186144E-3</v>
      </c>
      <c r="GY39" s="24">
        <v>9.9051730699342179E-3</v>
      </c>
      <c r="GZ39" s="24">
        <v>1.8003526806174869E-2</v>
      </c>
      <c r="HA39" s="24">
        <v>5.3949248230091553E-3</v>
      </c>
      <c r="HB39" s="24">
        <v>7.0108078887755878E-3</v>
      </c>
      <c r="HC39" s="24">
        <v>1.0349346888789707E-2</v>
      </c>
      <c r="HD39" s="24">
        <v>8.2322448272990224E-3</v>
      </c>
      <c r="HE39" s="24">
        <v>5.7907342527802582E-3</v>
      </c>
      <c r="HF39" s="24">
        <v>5.8747498242411643E-3</v>
      </c>
      <c r="HG39" s="24">
        <v>3.7257087053300035E-3</v>
      </c>
      <c r="HH39" s="24">
        <v>2.5452201186447003E-3</v>
      </c>
      <c r="HI39" s="24">
        <v>2.8586729354529512E-3</v>
      </c>
      <c r="HJ39" s="24">
        <v>7.2909172823060987E-3</v>
      </c>
      <c r="HK39" s="24">
        <v>3.005326509214183E-3</v>
      </c>
      <c r="HL39" s="24">
        <v>6.2101550968182324E-3</v>
      </c>
      <c r="HM39" s="24">
        <v>9.9302381260533458E-3</v>
      </c>
      <c r="HN39" s="24">
        <v>2.1654828759067354E-3</v>
      </c>
      <c r="HO39" s="24">
        <v>1.8525638823775614E-3</v>
      </c>
      <c r="HP39" s="24">
        <v>6.2013100557172162E-3</v>
      </c>
      <c r="HQ39" s="24">
        <v>5.1213444988150491E-3</v>
      </c>
      <c r="HR39" s="24">
        <v>6.8003090508367324E-3</v>
      </c>
      <c r="HS39" s="24">
        <v>8.0084743213757262E-3</v>
      </c>
      <c r="HT39" s="24">
        <v>7.6857411921773654E-4</v>
      </c>
      <c r="HU39" s="24">
        <v>1.1854342540493074E-2</v>
      </c>
      <c r="HV39" s="24">
        <v>2.6470489622951181E-3</v>
      </c>
      <c r="HW39" s="24">
        <v>7.2068113715210401E-3</v>
      </c>
      <c r="HX39" s="24">
        <v>5.6085855372933133E-3</v>
      </c>
      <c r="HY39" s="24">
        <v>5.0557088734860603E-3</v>
      </c>
      <c r="HZ39" s="24">
        <v>3.2529055333843176E-3</v>
      </c>
      <c r="IA39" s="24">
        <v>7.9956872006753713E-4</v>
      </c>
      <c r="IB39" s="24">
        <v>1.9974024569899313E-3</v>
      </c>
      <c r="IC39" s="24">
        <v>3.1496230478816438E-3</v>
      </c>
      <c r="ID39" s="24">
        <v>3.7510037160924277E-3</v>
      </c>
      <c r="IE39" s="24">
        <v>2.900688933849236E-3</v>
      </c>
      <c r="IF39" s="24">
        <v>1.5125923675979262E-3</v>
      </c>
      <c r="IG39" s="24">
        <v>1.0984933310190586E-3</v>
      </c>
      <c r="IH39" s="24">
        <v>1.3849346899060073E-3</v>
      </c>
      <c r="II39" s="24">
        <v>1.3845979706068972E-3</v>
      </c>
      <c r="IJ39" s="24">
        <v>1.8486875041048784E-3</v>
      </c>
      <c r="IK39" s="24">
        <v>9.4218987490527883E-4</v>
      </c>
      <c r="IL39" s="24">
        <v>3.7678232557162724E-3</v>
      </c>
      <c r="IM39" s="24">
        <v>2.5809616403453715E-3</v>
      </c>
    </row>
    <row r="40" spans="1:247" x14ac:dyDescent="0.25">
      <c r="A40" s="4" t="s">
        <v>37</v>
      </c>
      <c r="B40" s="23">
        <v>38</v>
      </c>
      <c r="C40" s="24">
        <v>4.3337933826578655E-2</v>
      </c>
      <c r="D40" s="24">
        <v>1.4617464948645974E-2</v>
      </c>
      <c r="E40" s="24">
        <v>1.9036955750570551E-2</v>
      </c>
      <c r="F40" s="24">
        <v>1.2389805384654754E-2</v>
      </c>
      <c r="G40" s="24">
        <v>8.5582834234390181E-3</v>
      </c>
      <c r="H40" s="24">
        <v>9.3914267412854621E-2</v>
      </c>
      <c r="I40" s="24">
        <v>4.0298103051884082E-2</v>
      </c>
      <c r="J40" s="24">
        <v>4.4974976674880957E-3</v>
      </c>
      <c r="K40" s="24">
        <v>2.2278634269321636E-2</v>
      </c>
      <c r="L40" s="24">
        <v>2.5221524700719047E-2</v>
      </c>
      <c r="M40" s="24">
        <v>4.5535482599867224E-3</v>
      </c>
      <c r="N40" s="24">
        <v>5.9457446864586878E-3</v>
      </c>
      <c r="O40" s="24">
        <v>9.1077057655440819E-3</v>
      </c>
      <c r="P40" s="24">
        <v>6.3421057952021158E-3</v>
      </c>
      <c r="Q40" s="24">
        <v>6.0175419337060937E-3</v>
      </c>
      <c r="R40" s="24">
        <v>4.9797389691694283E-2</v>
      </c>
      <c r="S40" s="24">
        <v>1.08955368925791E-2</v>
      </c>
      <c r="T40" s="24">
        <v>6.3350994711397881E-3</v>
      </c>
      <c r="U40" s="24">
        <v>1.3990738716635819E-2</v>
      </c>
      <c r="V40" s="24">
        <v>1.9918323198585129E-2</v>
      </c>
      <c r="W40" s="24">
        <v>3.1931685118151899E-2</v>
      </c>
      <c r="X40" s="24">
        <v>9.4340739312300699E-3</v>
      </c>
      <c r="Y40" s="24">
        <v>1.3347539421696515E-2</v>
      </c>
      <c r="Z40" s="24">
        <v>7.4243836863953005E-3</v>
      </c>
      <c r="AA40" s="24">
        <v>2.1965388315926298E-2</v>
      </c>
      <c r="AB40" s="24">
        <v>1.65435713876937E-2</v>
      </c>
      <c r="AC40" s="24">
        <v>3.011662540061379E-2</v>
      </c>
      <c r="AD40" s="24">
        <v>1.227440021406289E-2</v>
      </c>
      <c r="AE40" s="24">
        <v>4.380780275667167E-3</v>
      </c>
      <c r="AF40" s="24">
        <v>5.5436894748819967E-3</v>
      </c>
      <c r="AG40" s="24">
        <v>2.9377962011260014E-2</v>
      </c>
      <c r="AH40" s="24">
        <v>1.2036841306558256E-2</v>
      </c>
      <c r="AI40" s="24">
        <v>3.8696466744244588E-2</v>
      </c>
      <c r="AJ40" s="24">
        <v>0.2347642277745545</v>
      </c>
      <c r="AK40" s="24">
        <v>7.8987891527373608E-2</v>
      </c>
      <c r="AL40" s="24">
        <v>7.6159445533168215E-3</v>
      </c>
      <c r="AM40" s="24">
        <v>8.7983496107920441E-3</v>
      </c>
      <c r="AN40" s="24">
        <v>0</v>
      </c>
      <c r="AO40" s="24">
        <v>7.6966695914262575E-3</v>
      </c>
      <c r="AP40" s="24">
        <v>5.9340284254848948E-3</v>
      </c>
      <c r="AQ40" s="24">
        <v>2.8261613233155038E-2</v>
      </c>
      <c r="AR40" s="24">
        <v>5.1367977907753229E-2</v>
      </c>
      <c r="AS40" s="24">
        <v>1.5392893964935511E-2</v>
      </c>
      <c r="AT40" s="24">
        <v>2.0003359820732921E-2</v>
      </c>
      <c r="AU40" s="24">
        <v>2.9528937750168318E-2</v>
      </c>
      <c r="AV40" s="24">
        <v>2.3488385079909694E-2</v>
      </c>
      <c r="AW40" s="24">
        <v>1.6522224360199449E-2</v>
      </c>
      <c r="AX40" s="24">
        <v>1.6761939059723261E-2</v>
      </c>
      <c r="AY40" s="24">
        <v>1.0630257311610472E-2</v>
      </c>
      <c r="AZ40" s="24">
        <v>7.262066606864368E-3</v>
      </c>
      <c r="BA40" s="24">
        <v>8.1564156720379082E-3</v>
      </c>
      <c r="BB40" s="24">
        <v>2.0802572846799258E-2</v>
      </c>
      <c r="BC40" s="24">
        <v>8.5748502164559627E-3</v>
      </c>
      <c r="BD40" s="24">
        <v>1.77189232560627E-2</v>
      </c>
      <c r="BE40" s="24">
        <v>2.8333129290139075E-2</v>
      </c>
      <c r="BF40" s="24">
        <v>6.178593657051857E-3</v>
      </c>
      <c r="BG40" s="24">
        <v>5.2857677058049104E-3</v>
      </c>
      <c r="BH40" s="24">
        <v>1.7693686429925148E-2</v>
      </c>
      <c r="BI40" s="24">
        <v>1.4612309793817505E-2</v>
      </c>
      <c r="BJ40" s="24">
        <v>1.9402760850694329E-2</v>
      </c>
      <c r="BK40" s="24">
        <v>2.2849919154403799E-2</v>
      </c>
      <c r="BL40" s="24">
        <v>2.1929091339429486E-3</v>
      </c>
      <c r="BM40" s="24">
        <v>3.3823017694629413E-2</v>
      </c>
      <c r="BN40" s="24">
        <v>7.5526064464924948E-3</v>
      </c>
      <c r="BO40" s="24">
        <v>2.0562600389534023E-2</v>
      </c>
      <c r="BP40" s="24">
        <v>1.6002514455923926E-2</v>
      </c>
      <c r="BQ40" s="24">
        <v>1.4425037078412393E-2</v>
      </c>
      <c r="BR40" s="24">
        <v>9.2812470230879095E-3</v>
      </c>
      <c r="BS40" s="24">
        <v>2.2813434717731404E-3</v>
      </c>
      <c r="BT40" s="24">
        <v>5.6990236628725486E-3</v>
      </c>
      <c r="BU40" s="24">
        <v>8.9865596270750601E-3</v>
      </c>
      <c r="BV40" s="24">
        <v>1.070242947920904E-2</v>
      </c>
      <c r="BW40" s="24">
        <v>8.2762964543217597E-3</v>
      </c>
      <c r="BX40" s="24">
        <v>4.3157550272626133E-3</v>
      </c>
      <c r="BY40" s="24">
        <v>3.1342404056213993E-3</v>
      </c>
      <c r="BZ40" s="24">
        <v>3.951519906109327E-3</v>
      </c>
      <c r="CA40" s="24">
        <v>3.9505591727094754E-3</v>
      </c>
      <c r="CB40" s="24">
        <v>5.2747075554456496E-3</v>
      </c>
      <c r="CC40" s="24">
        <v>2.6882726479149307E-3</v>
      </c>
      <c r="CD40" s="24">
        <v>1.0750419284157696E-2</v>
      </c>
      <c r="CE40" s="24">
        <v>7.3640449423802651E-3</v>
      </c>
      <c r="CG40" s="26">
        <f t="shared" si="2"/>
        <v>4.3337933826578613E-2</v>
      </c>
      <c r="CH40" s="26">
        <f t="shared" si="3"/>
        <v>1.4617464948645962E-2</v>
      </c>
      <c r="CI40" s="26">
        <f t="shared" si="4"/>
        <v>1.9036955750570534E-2</v>
      </c>
      <c r="CJ40" s="26">
        <f t="shared" si="5"/>
        <v>1.2389805384654744E-2</v>
      </c>
      <c r="CK40" s="26">
        <f t="shared" si="6"/>
        <v>8.5582834234390111E-3</v>
      </c>
      <c r="CL40" s="26">
        <f t="shared" si="7"/>
        <v>9.3914267412854538E-2</v>
      </c>
      <c r="CM40" s="26">
        <f t="shared" si="8"/>
        <v>4.0298103051884047E-2</v>
      </c>
      <c r="CN40" s="26">
        <f t="shared" si="9"/>
        <v>4.4974976674880913E-3</v>
      </c>
      <c r="CO40" s="26">
        <f t="shared" si="10"/>
        <v>2.2278634269321616E-2</v>
      </c>
      <c r="CP40" s="26">
        <f t="shared" si="11"/>
        <v>2.5221524700719027E-2</v>
      </c>
      <c r="CQ40" s="26">
        <f t="shared" si="12"/>
        <v>4.5535482599867181E-3</v>
      </c>
      <c r="CR40" s="26">
        <f t="shared" si="13"/>
        <v>5.9457446864586826E-3</v>
      </c>
      <c r="CS40" s="26">
        <f t="shared" si="14"/>
        <v>9.1077057655440732E-3</v>
      </c>
      <c r="CT40" s="26">
        <f t="shared" si="15"/>
        <v>6.3421057952021105E-3</v>
      </c>
      <c r="CU40" s="26">
        <f t="shared" si="16"/>
        <v>6.0175419337060885E-3</v>
      </c>
      <c r="CV40" s="26">
        <f t="shared" si="17"/>
        <v>4.9797389691694241E-2</v>
      </c>
      <c r="CW40" s="26">
        <f t="shared" si="18"/>
        <v>1.089553689257909E-2</v>
      </c>
      <c r="CX40" s="26">
        <f t="shared" si="19"/>
        <v>6.3350994711397829E-3</v>
      </c>
      <c r="CY40" s="26">
        <f t="shared" si="20"/>
        <v>1.3990738716635807E-2</v>
      </c>
      <c r="CZ40" s="26">
        <f t="shared" si="21"/>
        <v>1.9918323198585112E-2</v>
      </c>
      <c r="DA40" s="26">
        <f t="shared" si="22"/>
        <v>3.1931685118151872E-2</v>
      </c>
      <c r="DB40" s="26">
        <f t="shared" si="23"/>
        <v>9.4340739312300612E-3</v>
      </c>
      <c r="DC40" s="26">
        <f t="shared" si="24"/>
        <v>1.3347539421696503E-2</v>
      </c>
      <c r="DD40" s="26">
        <f t="shared" si="25"/>
        <v>7.4243836863952936E-3</v>
      </c>
      <c r="DE40" s="26">
        <f t="shared" si="26"/>
        <v>2.1965388315926277E-2</v>
      </c>
      <c r="DF40" s="26">
        <f t="shared" si="27"/>
        <v>1.6543571387693686E-2</v>
      </c>
      <c r="DG40" s="26">
        <f t="shared" si="28"/>
        <v>3.0116625400613762E-2</v>
      </c>
      <c r="DH40" s="26">
        <f t="shared" si="29"/>
        <v>1.227440021406288E-2</v>
      </c>
      <c r="DI40" s="26">
        <f t="shared" si="30"/>
        <v>4.3807802756671635E-3</v>
      </c>
      <c r="DJ40" s="26">
        <f t="shared" si="31"/>
        <v>5.5436894748819915E-3</v>
      </c>
      <c r="DK40" s="26">
        <f t="shared" si="32"/>
        <v>2.9377962011259987E-2</v>
      </c>
      <c r="DL40" s="26">
        <f t="shared" si="33"/>
        <v>1.2036841306558245E-2</v>
      </c>
      <c r="DM40" s="26">
        <f t="shared" si="34"/>
        <v>3.8696466744244554E-2</v>
      </c>
      <c r="DN40" s="26">
        <f t="shared" si="35"/>
        <v>0.23476422777455427</v>
      </c>
      <c r="DO40" s="26">
        <f t="shared" si="36"/>
        <v>7.8987891527373538E-2</v>
      </c>
      <c r="DP40" s="26">
        <f t="shared" si="37"/>
        <v>7.6159445533168146E-3</v>
      </c>
      <c r="DQ40" s="26">
        <f t="shared" si="38"/>
        <v>8.7983496107920355E-3</v>
      </c>
      <c r="DR40" s="26">
        <f t="shared" si="39"/>
        <v>0</v>
      </c>
      <c r="DS40" s="26">
        <f t="shared" si="40"/>
        <v>7.6966695914262506E-3</v>
      </c>
      <c r="DT40" s="26">
        <f t="shared" si="41"/>
        <v>5.9340284254848896E-3</v>
      </c>
      <c r="DU40" s="26">
        <f t="shared" si="42"/>
        <v>2.8261613233155014E-2</v>
      </c>
      <c r="DV40" s="26">
        <f t="shared" si="43"/>
        <v>5.136797790775318E-2</v>
      </c>
      <c r="DW40" s="26">
        <f t="shared" si="44"/>
        <v>1.5392893964935497E-2</v>
      </c>
      <c r="DX40" s="26">
        <f t="shared" si="45"/>
        <v>2.0003359820732904E-2</v>
      </c>
      <c r="DY40" s="26">
        <f t="shared" si="46"/>
        <v>2.952893775016829E-2</v>
      </c>
      <c r="DZ40" s="26">
        <f t="shared" si="47"/>
        <v>2.3488385079909673E-2</v>
      </c>
      <c r="EA40" s="26">
        <f t="shared" si="48"/>
        <v>1.6522224360199435E-2</v>
      </c>
      <c r="EB40" s="26">
        <f t="shared" si="49"/>
        <v>1.6761939059723247E-2</v>
      </c>
      <c r="EC40" s="26">
        <f t="shared" si="50"/>
        <v>1.0630257311610464E-2</v>
      </c>
      <c r="ED40" s="26">
        <f t="shared" si="51"/>
        <v>7.2620666068643619E-3</v>
      </c>
      <c r="EE40" s="26">
        <f t="shared" si="52"/>
        <v>8.1564156720379012E-3</v>
      </c>
      <c r="EF40" s="26">
        <f t="shared" si="53"/>
        <v>2.080257284679924E-2</v>
      </c>
      <c r="EG40" s="26">
        <f t="shared" si="54"/>
        <v>8.5748502164559558E-3</v>
      </c>
      <c r="EH40" s="26">
        <f t="shared" si="55"/>
        <v>1.7718923256062682E-2</v>
      </c>
      <c r="EI40" s="26">
        <f t="shared" si="56"/>
        <v>2.833312929013905E-2</v>
      </c>
      <c r="EJ40" s="26">
        <f t="shared" si="57"/>
        <v>6.1785936570518517E-3</v>
      </c>
      <c r="EK40" s="26">
        <f t="shared" si="58"/>
        <v>5.2857677058049061E-3</v>
      </c>
      <c r="EL40" s="26">
        <f t="shared" si="59"/>
        <v>1.769368642992513E-2</v>
      </c>
      <c r="EM40" s="26">
        <f t="shared" si="60"/>
        <v>1.4612309793817493E-2</v>
      </c>
      <c r="EN40" s="26">
        <f t="shared" si="61"/>
        <v>1.9402760850694312E-2</v>
      </c>
      <c r="EO40" s="26">
        <f t="shared" si="62"/>
        <v>2.2849919154403778E-2</v>
      </c>
      <c r="EP40" s="26">
        <f t="shared" si="63"/>
        <v>2.1929091339429468E-3</v>
      </c>
      <c r="EQ40" s="26">
        <f t="shared" si="64"/>
        <v>3.3823017694629386E-2</v>
      </c>
      <c r="ER40" s="26">
        <f t="shared" si="65"/>
        <v>7.5526064464924879E-3</v>
      </c>
      <c r="ES40" s="26">
        <f t="shared" si="66"/>
        <v>2.0562600389534006E-2</v>
      </c>
      <c r="ET40" s="26">
        <f t="shared" si="67"/>
        <v>1.6002514455923912E-2</v>
      </c>
      <c r="EU40" s="26">
        <f t="shared" si="68"/>
        <v>1.4425037078412381E-2</v>
      </c>
      <c r="EV40" s="26">
        <f t="shared" si="69"/>
        <v>9.2812470230879008E-3</v>
      </c>
      <c r="EW40" s="26">
        <f t="shared" si="70"/>
        <v>2.2813434717731383E-3</v>
      </c>
      <c r="EX40" s="26">
        <f t="shared" si="71"/>
        <v>5.6990236628725434E-3</v>
      </c>
      <c r="EY40" s="26">
        <f t="shared" si="72"/>
        <v>8.9865596270750515E-3</v>
      </c>
      <c r="EZ40" s="26">
        <f t="shared" si="73"/>
        <v>1.0702429479209031E-2</v>
      </c>
      <c r="FA40" s="26">
        <f t="shared" si="74"/>
        <v>8.2762964543217528E-3</v>
      </c>
      <c r="FB40" s="26">
        <f t="shared" si="75"/>
        <v>4.3157550272626098E-3</v>
      </c>
      <c r="FC40" s="26">
        <f t="shared" si="76"/>
        <v>3.1342404056213967E-3</v>
      </c>
      <c r="FD40" s="26">
        <f t="shared" si="77"/>
        <v>3.9515199061093235E-3</v>
      </c>
      <c r="FE40" s="26">
        <f t="shared" si="78"/>
        <v>3.9505591727094719E-3</v>
      </c>
      <c r="FF40" s="26">
        <f t="shared" si="79"/>
        <v>5.2747075554456452E-3</v>
      </c>
      <c r="FG40" s="26">
        <f t="shared" si="80"/>
        <v>2.6882726479149281E-3</v>
      </c>
      <c r="FH40" s="26">
        <f t="shared" si="81"/>
        <v>1.0750419284157686E-2</v>
      </c>
      <c r="FI40" s="26">
        <f t="shared" si="82"/>
        <v>7.3640449423802582E-3</v>
      </c>
      <c r="FK40" s="24">
        <v>4.3337933826578655E-2</v>
      </c>
      <c r="FL40" s="24">
        <v>1.4617464948645974E-2</v>
      </c>
      <c r="FM40" s="24">
        <v>1.9036955750570551E-2</v>
      </c>
      <c r="FN40" s="24">
        <v>1.2389805384654754E-2</v>
      </c>
      <c r="FO40" s="24">
        <v>8.5582834234390181E-3</v>
      </c>
      <c r="FP40" s="24">
        <v>9.3914267412854621E-2</v>
      </c>
      <c r="FQ40" s="24">
        <v>4.0298103051884082E-2</v>
      </c>
      <c r="FR40" s="24">
        <v>4.4974976674880957E-3</v>
      </c>
      <c r="FS40" s="24">
        <v>2.2278634269321636E-2</v>
      </c>
      <c r="FT40" s="24">
        <v>2.5221524700719047E-2</v>
      </c>
      <c r="FU40" s="24">
        <v>4.5535482599867224E-3</v>
      </c>
      <c r="FV40" s="24">
        <v>5.9457446864586878E-3</v>
      </c>
      <c r="FW40" s="24">
        <v>9.1077057655440819E-3</v>
      </c>
      <c r="FX40" s="24">
        <v>6.3421057952021158E-3</v>
      </c>
      <c r="FY40" s="24">
        <v>6.0175419337060937E-3</v>
      </c>
      <c r="FZ40" s="24">
        <v>4.9797389691694283E-2</v>
      </c>
      <c r="GA40" s="24">
        <v>1.08955368925791E-2</v>
      </c>
      <c r="GB40" s="24">
        <v>6.3350994711397881E-3</v>
      </c>
      <c r="GC40" s="24">
        <v>1.3990738716635819E-2</v>
      </c>
      <c r="GD40" s="24">
        <v>1.9918323198585129E-2</v>
      </c>
      <c r="GE40" s="24">
        <v>3.1931685118151899E-2</v>
      </c>
      <c r="GF40" s="24">
        <v>9.4340739312300699E-3</v>
      </c>
      <c r="GG40" s="24">
        <v>1.3347539421696515E-2</v>
      </c>
      <c r="GH40" s="24">
        <v>7.4243836863953005E-3</v>
      </c>
      <c r="GI40" s="24">
        <v>2.1965388315926298E-2</v>
      </c>
      <c r="GJ40" s="24">
        <v>1.65435713876937E-2</v>
      </c>
      <c r="GK40" s="24">
        <v>3.011662540061379E-2</v>
      </c>
      <c r="GL40" s="24">
        <v>1.227440021406289E-2</v>
      </c>
      <c r="GM40" s="24">
        <v>4.380780275667167E-3</v>
      </c>
      <c r="GN40" s="24">
        <v>5.5436894748819967E-3</v>
      </c>
      <c r="GO40" s="24">
        <v>2.9377962011260014E-2</v>
      </c>
      <c r="GP40" s="24">
        <v>1.2036841306558256E-2</v>
      </c>
      <c r="GQ40" s="24">
        <v>3.8696466744244588E-2</v>
      </c>
      <c r="GR40" s="24">
        <v>0.2347642277745545</v>
      </c>
      <c r="GS40" s="24">
        <v>7.8987891527373608E-2</v>
      </c>
      <c r="GT40" s="24">
        <v>7.6159445533168215E-3</v>
      </c>
      <c r="GU40" s="24">
        <v>8.7983496107920441E-3</v>
      </c>
      <c r="GV40" s="24">
        <v>0</v>
      </c>
      <c r="GW40" s="24">
        <v>7.6966695914262575E-3</v>
      </c>
      <c r="GX40" s="24">
        <v>5.9340284254848948E-3</v>
      </c>
      <c r="GY40" s="24">
        <v>2.8261613233155038E-2</v>
      </c>
      <c r="GZ40" s="24">
        <v>5.1367977907753229E-2</v>
      </c>
      <c r="HA40" s="24">
        <v>1.5392893964935511E-2</v>
      </c>
      <c r="HB40" s="24">
        <v>2.0003359820732921E-2</v>
      </c>
      <c r="HC40" s="24">
        <v>2.9528937750168318E-2</v>
      </c>
      <c r="HD40" s="24">
        <v>2.3488385079909694E-2</v>
      </c>
      <c r="HE40" s="24">
        <v>1.6522224360199449E-2</v>
      </c>
      <c r="HF40" s="24">
        <v>1.6761939059723261E-2</v>
      </c>
      <c r="HG40" s="24">
        <v>1.0630257311610472E-2</v>
      </c>
      <c r="HH40" s="24">
        <v>7.262066606864368E-3</v>
      </c>
      <c r="HI40" s="24">
        <v>8.1564156720379082E-3</v>
      </c>
      <c r="HJ40" s="24">
        <v>2.0802572846799258E-2</v>
      </c>
      <c r="HK40" s="24">
        <v>8.5748502164559627E-3</v>
      </c>
      <c r="HL40" s="24">
        <v>1.77189232560627E-2</v>
      </c>
      <c r="HM40" s="24">
        <v>2.8333129290139075E-2</v>
      </c>
      <c r="HN40" s="24">
        <v>6.178593657051857E-3</v>
      </c>
      <c r="HO40" s="24">
        <v>5.2857677058049104E-3</v>
      </c>
      <c r="HP40" s="24">
        <v>1.7693686429925148E-2</v>
      </c>
      <c r="HQ40" s="24">
        <v>1.4612309793817505E-2</v>
      </c>
      <c r="HR40" s="24">
        <v>1.9402760850694329E-2</v>
      </c>
      <c r="HS40" s="24">
        <v>2.2849919154403799E-2</v>
      </c>
      <c r="HT40" s="24">
        <v>2.1929091339429486E-3</v>
      </c>
      <c r="HU40" s="24">
        <v>3.3823017694629413E-2</v>
      </c>
      <c r="HV40" s="24">
        <v>7.5526064464924948E-3</v>
      </c>
      <c r="HW40" s="24">
        <v>2.0562600389534023E-2</v>
      </c>
      <c r="HX40" s="24">
        <v>1.6002514455923926E-2</v>
      </c>
      <c r="HY40" s="24">
        <v>1.4425037078412393E-2</v>
      </c>
      <c r="HZ40" s="24">
        <v>9.2812470230879095E-3</v>
      </c>
      <c r="IA40" s="24">
        <v>2.2813434717731404E-3</v>
      </c>
      <c r="IB40" s="24">
        <v>5.6990236628725486E-3</v>
      </c>
      <c r="IC40" s="24">
        <v>8.9865596270750601E-3</v>
      </c>
      <c r="ID40" s="24">
        <v>1.070242947920904E-2</v>
      </c>
      <c r="IE40" s="24">
        <v>8.2762964543217597E-3</v>
      </c>
      <c r="IF40" s="24">
        <v>4.3157550272626133E-3</v>
      </c>
      <c r="IG40" s="24">
        <v>3.1342404056213993E-3</v>
      </c>
      <c r="IH40" s="24">
        <v>3.951519906109327E-3</v>
      </c>
      <c r="II40" s="24">
        <v>3.9505591727094754E-3</v>
      </c>
      <c r="IJ40" s="24">
        <v>5.2747075554456496E-3</v>
      </c>
      <c r="IK40" s="24">
        <v>2.6882726479149307E-3</v>
      </c>
      <c r="IL40" s="24">
        <v>1.0750419284157696E-2</v>
      </c>
      <c r="IM40" s="24">
        <v>7.3640449423802651E-3</v>
      </c>
    </row>
    <row r="41" spans="1:247" x14ac:dyDescent="0.25">
      <c r="A41" s="4" t="s">
        <v>38</v>
      </c>
      <c r="B41" s="23">
        <v>39</v>
      </c>
      <c r="C41" s="24">
        <v>1.3277987033437548E-2</v>
      </c>
      <c r="D41" s="24">
        <v>4.4785363055498415E-3</v>
      </c>
      <c r="E41" s="24">
        <v>5.8325912034407545E-3</v>
      </c>
      <c r="F41" s="24">
        <v>3.7960202695073437E-3</v>
      </c>
      <c r="G41" s="24">
        <v>2.6221087691821309E-3</v>
      </c>
      <c r="H41" s="24">
        <v>2.8773693502616965E-2</v>
      </c>
      <c r="I41" s="24">
        <v>1.2346635904153094E-2</v>
      </c>
      <c r="J41" s="24">
        <v>1.3779548409204123E-3</v>
      </c>
      <c r="K41" s="24">
        <v>6.8257849609186932E-3</v>
      </c>
      <c r="L41" s="24">
        <v>7.7274352598297492E-3</v>
      </c>
      <c r="M41" s="24">
        <v>1.3951277648394764E-3</v>
      </c>
      <c r="N41" s="24">
        <v>1.8216724675164614E-3</v>
      </c>
      <c r="O41" s="24">
        <v>2.7904421918954641E-3</v>
      </c>
      <c r="P41" s="24">
        <v>1.9431105979892738E-3</v>
      </c>
      <c r="Q41" s="24">
        <v>1.8436698918007477E-3</v>
      </c>
      <c r="R41" s="24">
        <v>1.5257051646053357E-2</v>
      </c>
      <c r="S41" s="24">
        <v>3.3382024662486518E-3</v>
      </c>
      <c r="T41" s="24">
        <v>1.9409639824993908E-3</v>
      </c>
      <c r="U41" s="24">
        <v>4.2865183192875994E-3</v>
      </c>
      <c r="V41" s="24">
        <v>6.1026268168888126E-3</v>
      </c>
      <c r="W41" s="24">
        <v>9.7833113745400668E-3</v>
      </c>
      <c r="X41" s="24">
        <v>2.8904357054175059E-3</v>
      </c>
      <c r="Y41" s="24">
        <v>4.0894532738635246E-3</v>
      </c>
      <c r="Z41" s="24">
        <v>2.2747016669900301E-3</v>
      </c>
      <c r="AA41" s="24">
        <v>6.7298118643676708E-3</v>
      </c>
      <c r="AB41" s="24">
        <v>5.0686617237351347E-3</v>
      </c>
      <c r="AC41" s="24">
        <v>9.2272087349720162E-3</v>
      </c>
      <c r="AD41" s="24">
        <v>3.7606621381104416E-3</v>
      </c>
      <c r="AE41" s="24">
        <v>1.3421946678264082E-3</v>
      </c>
      <c r="AF41" s="24">
        <v>1.698489763250868E-3</v>
      </c>
      <c r="AG41" s="24">
        <v>9.0008951560837831E-3</v>
      </c>
      <c r="AH41" s="24">
        <v>3.6878782323029706E-3</v>
      </c>
      <c r="AI41" s="24">
        <v>1.1855922474892248E-2</v>
      </c>
      <c r="AJ41" s="24">
        <v>7.1927664682384401E-2</v>
      </c>
      <c r="AK41" s="24">
        <v>2.4200512273979735E-2</v>
      </c>
      <c r="AL41" s="24">
        <v>2.3333925754508776E-3</v>
      </c>
      <c r="AM41" s="24">
        <v>2.6956608618037073E-3</v>
      </c>
      <c r="AN41" s="24">
        <v>7.6131764453766125E-3</v>
      </c>
      <c r="AO41" s="24">
        <v>0</v>
      </c>
      <c r="AP41" s="24">
        <v>1.8180828095066238E-3</v>
      </c>
      <c r="AQ41" s="24">
        <v>8.658865361590419E-3</v>
      </c>
      <c r="AR41" s="24">
        <v>1.5738252481588132E-2</v>
      </c>
      <c r="AS41" s="24">
        <v>4.7161142312729457E-3</v>
      </c>
      <c r="AT41" s="24">
        <v>6.1286805547242145E-3</v>
      </c>
      <c r="AU41" s="24">
        <v>9.047151489198553E-3</v>
      </c>
      <c r="AV41" s="24">
        <v>7.1964315090664848E-3</v>
      </c>
      <c r="AW41" s="24">
        <v>5.0621213668412112E-3</v>
      </c>
      <c r="AX41" s="24">
        <v>5.1355657697224914E-3</v>
      </c>
      <c r="AY41" s="24">
        <v>3.2569254295899044E-3</v>
      </c>
      <c r="AZ41" s="24">
        <v>2.2249705449217368E-3</v>
      </c>
      <c r="BA41" s="24">
        <v>2.498983499444695E-3</v>
      </c>
      <c r="BB41" s="24">
        <v>6.3735454862072893E-3</v>
      </c>
      <c r="BC41" s="24">
        <v>2.6271845456080417E-3</v>
      </c>
      <c r="BD41" s="24">
        <v>5.4287690359660426E-3</v>
      </c>
      <c r="BE41" s="24">
        <v>8.68077663408247E-3</v>
      </c>
      <c r="BF41" s="24">
        <v>1.8930133308039778E-3</v>
      </c>
      <c r="BG41" s="24">
        <v>1.6194670318222988E-3</v>
      </c>
      <c r="BH41" s="24">
        <v>5.4210369126128513E-3</v>
      </c>
      <c r="BI41" s="24">
        <v>4.4769568560255133E-3</v>
      </c>
      <c r="BJ41" s="24">
        <v>5.9446675058239095E-3</v>
      </c>
      <c r="BK41" s="24">
        <v>7.0008166854783841E-3</v>
      </c>
      <c r="BL41" s="24">
        <v>6.7186911038531933E-4</v>
      </c>
      <c r="BM41" s="24">
        <v>1.0362782687752162E-2</v>
      </c>
      <c r="BN41" s="24">
        <v>2.3139868842496944E-3</v>
      </c>
      <c r="BO41" s="24">
        <v>6.3000221108497918E-3</v>
      </c>
      <c r="BP41" s="24">
        <v>4.9028913168408265E-3</v>
      </c>
      <c r="BQ41" s="24">
        <v>4.4195797623962666E-3</v>
      </c>
      <c r="BR41" s="24">
        <v>2.8436122063371819E-3</v>
      </c>
      <c r="BS41" s="24">
        <v>6.9896384904357485E-4</v>
      </c>
      <c r="BT41" s="24">
        <v>1.7460814491452974E-3</v>
      </c>
      <c r="BU41" s="24">
        <v>2.7533251280737413E-3</v>
      </c>
      <c r="BV41" s="24">
        <v>3.2790377229305052E-3</v>
      </c>
      <c r="BW41" s="24">
        <v>2.5357128802013552E-3</v>
      </c>
      <c r="BX41" s="24">
        <v>1.3222720658718086E-3</v>
      </c>
      <c r="BY41" s="24">
        <v>9.6027659352772667E-4</v>
      </c>
      <c r="BZ41" s="24">
        <v>1.2106767776619714E-3</v>
      </c>
      <c r="CA41" s="24">
        <v>1.2103824257051646E-3</v>
      </c>
      <c r="CB41" s="24">
        <v>1.6160783946610119E-3</v>
      </c>
      <c r="CC41" s="24">
        <v>8.2363985104126104E-4</v>
      </c>
      <c r="CD41" s="24">
        <v>3.2937409621388008E-3</v>
      </c>
      <c r="CE41" s="24">
        <v>2.256214928239365E-3</v>
      </c>
      <c r="CG41" s="26">
        <f t="shared" si="2"/>
        <v>1.3277987033437536E-2</v>
      </c>
      <c r="CH41" s="26">
        <f t="shared" si="3"/>
        <v>4.4785363055498371E-3</v>
      </c>
      <c r="CI41" s="26">
        <f t="shared" si="4"/>
        <v>5.8325912034407493E-3</v>
      </c>
      <c r="CJ41" s="26">
        <f t="shared" si="5"/>
        <v>3.7960202695073403E-3</v>
      </c>
      <c r="CK41" s="26">
        <f t="shared" si="6"/>
        <v>2.6221087691821287E-3</v>
      </c>
      <c r="CL41" s="26">
        <f t="shared" si="7"/>
        <v>2.8773693502616941E-2</v>
      </c>
      <c r="CM41" s="26">
        <f t="shared" si="8"/>
        <v>1.2346635904153084E-2</v>
      </c>
      <c r="CN41" s="26">
        <f t="shared" si="9"/>
        <v>1.377954840920411E-3</v>
      </c>
      <c r="CO41" s="26">
        <f t="shared" si="10"/>
        <v>6.8257849609186872E-3</v>
      </c>
      <c r="CP41" s="26">
        <f t="shared" si="11"/>
        <v>7.7274352598297423E-3</v>
      </c>
      <c r="CQ41" s="26">
        <f t="shared" si="12"/>
        <v>1.3951277648394751E-3</v>
      </c>
      <c r="CR41" s="26">
        <f t="shared" si="13"/>
        <v>1.8216724675164599E-3</v>
      </c>
      <c r="CS41" s="26">
        <f t="shared" si="14"/>
        <v>2.7904421918954615E-3</v>
      </c>
      <c r="CT41" s="26">
        <f t="shared" si="15"/>
        <v>1.9431105979892721E-3</v>
      </c>
      <c r="CU41" s="26">
        <f t="shared" si="16"/>
        <v>1.8436698918007459E-3</v>
      </c>
      <c r="CV41" s="26">
        <f t="shared" si="17"/>
        <v>1.5257051646053343E-2</v>
      </c>
      <c r="CW41" s="26">
        <f t="shared" si="18"/>
        <v>3.3382024662486488E-3</v>
      </c>
      <c r="CX41" s="26">
        <f t="shared" si="19"/>
        <v>1.9409639824993891E-3</v>
      </c>
      <c r="CY41" s="26">
        <f t="shared" si="20"/>
        <v>4.2865183192875959E-3</v>
      </c>
      <c r="CZ41" s="26">
        <f t="shared" si="21"/>
        <v>6.1026268168888073E-3</v>
      </c>
      <c r="DA41" s="26">
        <f t="shared" si="22"/>
        <v>9.7833113745400581E-3</v>
      </c>
      <c r="DB41" s="26">
        <f t="shared" si="23"/>
        <v>2.8904357054175033E-3</v>
      </c>
      <c r="DC41" s="26">
        <f t="shared" si="24"/>
        <v>4.0894532738635211E-3</v>
      </c>
      <c r="DD41" s="26">
        <f t="shared" si="25"/>
        <v>2.2747016669900279E-3</v>
      </c>
      <c r="DE41" s="26">
        <f t="shared" si="26"/>
        <v>6.7298118643676647E-3</v>
      </c>
      <c r="DF41" s="26">
        <f t="shared" si="27"/>
        <v>5.0686617237351303E-3</v>
      </c>
      <c r="DG41" s="26">
        <f t="shared" si="28"/>
        <v>9.2272087349720075E-3</v>
      </c>
      <c r="DH41" s="26">
        <f t="shared" si="29"/>
        <v>3.7606621381104381E-3</v>
      </c>
      <c r="DI41" s="26">
        <f t="shared" si="30"/>
        <v>1.3421946678264071E-3</v>
      </c>
      <c r="DJ41" s="26">
        <f t="shared" si="31"/>
        <v>1.6984897632508664E-3</v>
      </c>
      <c r="DK41" s="26">
        <f t="shared" si="32"/>
        <v>9.0008951560837745E-3</v>
      </c>
      <c r="DL41" s="26">
        <f t="shared" si="33"/>
        <v>3.6878782323029671E-3</v>
      </c>
      <c r="DM41" s="26">
        <f t="shared" si="34"/>
        <v>1.1855922474892238E-2</v>
      </c>
      <c r="DN41" s="26">
        <f t="shared" si="35"/>
        <v>7.1927664682384332E-2</v>
      </c>
      <c r="DO41" s="26">
        <f t="shared" si="36"/>
        <v>2.4200512273979714E-2</v>
      </c>
      <c r="DP41" s="26">
        <f t="shared" si="37"/>
        <v>2.3333925754508754E-3</v>
      </c>
      <c r="DQ41" s="26">
        <f t="shared" si="38"/>
        <v>2.6956608618037047E-3</v>
      </c>
      <c r="DR41" s="26">
        <f t="shared" si="39"/>
        <v>7.6131764453766055E-3</v>
      </c>
      <c r="DS41" s="26">
        <f t="shared" si="40"/>
        <v>0</v>
      </c>
      <c r="DT41" s="26">
        <f t="shared" si="41"/>
        <v>1.8180828095066223E-3</v>
      </c>
      <c r="DU41" s="26">
        <f t="shared" si="42"/>
        <v>8.6588653615904121E-3</v>
      </c>
      <c r="DV41" s="26">
        <f t="shared" si="43"/>
        <v>1.5738252481588118E-2</v>
      </c>
      <c r="DW41" s="26">
        <f t="shared" si="44"/>
        <v>4.7161142312729413E-3</v>
      </c>
      <c r="DX41" s="26">
        <f t="shared" si="45"/>
        <v>6.1286805547242093E-3</v>
      </c>
      <c r="DY41" s="26">
        <f t="shared" si="46"/>
        <v>9.0471514891985443E-3</v>
      </c>
      <c r="DZ41" s="26">
        <f t="shared" si="47"/>
        <v>7.1964315090664787E-3</v>
      </c>
      <c r="EA41" s="26">
        <f t="shared" si="48"/>
        <v>5.0621213668412069E-3</v>
      </c>
      <c r="EB41" s="26">
        <f t="shared" si="49"/>
        <v>5.1355657697224871E-3</v>
      </c>
      <c r="EC41" s="26">
        <f t="shared" si="50"/>
        <v>3.2569254295899013E-3</v>
      </c>
      <c r="ED41" s="26">
        <f t="shared" si="51"/>
        <v>2.2249705449217346E-3</v>
      </c>
      <c r="EE41" s="26">
        <f t="shared" si="52"/>
        <v>2.4989834994446928E-3</v>
      </c>
      <c r="EF41" s="26">
        <f t="shared" si="53"/>
        <v>6.3735454862072832E-3</v>
      </c>
      <c r="EG41" s="26">
        <f t="shared" si="54"/>
        <v>2.6271845456080395E-3</v>
      </c>
      <c r="EH41" s="26">
        <f t="shared" si="55"/>
        <v>5.4287690359660374E-3</v>
      </c>
      <c r="EI41" s="26">
        <f t="shared" si="56"/>
        <v>8.680776634082463E-3</v>
      </c>
      <c r="EJ41" s="26">
        <f t="shared" si="57"/>
        <v>1.893013330803976E-3</v>
      </c>
      <c r="EK41" s="26">
        <f t="shared" si="58"/>
        <v>1.6194670318222973E-3</v>
      </c>
      <c r="EL41" s="26">
        <f t="shared" si="59"/>
        <v>5.4210369126128461E-3</v>
      </c>
      <c r="EM41" s="26">
        <f t="shared" si="60"/>
        <v>4.476956856025509E-3</v>
      </c>
      <c r="EN41" s="26">
        <f t="shared" si="61"/>
        <v>5.9446675058239043E-3</v>
      </c>
      <c r="EO41" s="26">
        <f t="shared" si="62"/>
        <v>7.000816685478378E-3</v>
      </c>
      <c r="EP41" s="26">
        <f t="shared" si="63"/>
        <v>6.7186911038531868E-4</v>
      </c>
      <c r="EQ41" s="26">
        <f t="shared" si="64"/>
        <v>1.0362782687752153E-2</v>
      </c>
      <c r="ER41" s="26">
        <f t="shared" si="65"/>
        <v>2.3139868842496922E-3</v>
      </c>
      <c r="ES41" s="26">
        <f t="shared" si="66"/>
        <v>6.3000221108497866E-3</v>
      </c>
      <c r="ET41" s="26">
        <f t="shared" si="67"/>
        <v>4.9028913168408222E-3</v>
      </c>
      <c r="EU41" s="26">
        <f t="shared" si="68"/>
        <v>4.4195797623962623E-3</v>
      </c>
      <c r="EV41" s="26">
        <f t="shared" si="69"/>
        <v>2.8436122063371792E-3</v>
      </c>
      <c r="EW41" s="26">
        <f t="shared" si="70"/>
        <v>6.989638490435742E-4</v>
      </c>
      <c r="EX41" s="26">
        <f t="shared" si="71"/>
        <v>1.7460814491452958E-3</v>
      </c>
      <c r="EY41" s="26">
        <f t="shared" si="72"/>
        <v>2.7533251280737387E-3</v>
      </c>
      <c r="EZ41" s="26">
        <f t="shared" si="73"/>
        <v>3.2790377229305022E-3</v>
      </c>
      <c r="FA41" s="26">
        <f t="shared" si="74"/>
        <v>2.5357128802013531E-3</v>
      </c>
      <c r="FB41" s="26">
        <f t="shared" si="75"/>
        <v>1.3222720658718076E-3</v>
      </c>
      <c r="FC41" s="26">
        <f t="shared" si="76"/>
        <v>9.6027659352772581E-4</v>
      </c>
      <c r="FD41" s="26">
        <f t="shared" si="77"/>
        <v>1.2106767776619703E-3</v>
      </c>
      <c r="FE41" s="26">
        <f t="shared" si="78"/>
        <v>1.2103824257051635E-3</v>
      </c>
      <c r="FF41" s="26">
        <f t="shared" si="79"/>
        <v>1.6160783946610104E-3</v>
      </c>
      <c r="FG41" s="26">
        <f t="shared" si="80"/>
        <v>8.2363985104126028E-4</v>
      </c>
      <c r="FH41" s="26">
        <f t="shared" si="81"/>
        <v>3.2937409621387977E-3</v>
      </c>
      <c r="FI41" s="26">
        <f t="shared" si="82"/>
        <v>2.2562149282393629E-3</v>
      </c>
      <c r="FK41" s="24">
        <v>1.3277987033437548E-2</v>
      </c>
      <c r="FL41" s="24">
        <v>4.4785363055498415E-3</v>
      </c>
      <c r="FM41" s="24">
        <v>5.8325912034407545E-3</v>
      </c>
      <c r="FN41" s="24">
        <v>3.7960202695073437E-3</v>
      </c>
      <c r="FO41" s="24">
        <v>2.6221087691821309E-3</v>
      </c>
      <c r="FP41" s="24">
        <v>2.8773693502616965E-2</v>
      </c>
      <c r="FQ41" s="24">
        <v>1.2346635904153094E-2</v>
      </c>
      <c r="FR41" s="24">
        <v>1.3779548409204123E-3</v>
      </c>
      <c r="FS41" s="24">
        <v>6.8257849609186932E-3</v>
      </c>
      <c r="FT41" s="24">
        <v>7.7274352598297492E-3</v>
      </c>
      <c r="FU41" s="24">
        <v>1.3951277648394764E-3</v>
      </c>
      <c r="FV41" s="24">
        <v>1.8216724675164614E-3</v>
      </c>
      <c r="FW41" s="24">
        <v>2.7904421918954641E-3</v>
      </c>
      <c r="FX41" s="24">
        <v>1.9431105979892738E-3</v>
      </c>
      <c r="FY41" s="24">
        <v>1.8436698918007477E-3</v>
      </c>
      <c r="FZ41" s="24">
        <v>1.5257051646053357E-2</v>
      </c>
      <c r="GA41" s="24">
        <v>3.3382024662486518E-3</v>
      </c>
      <c r="GB41" s="24">
        <v>1.9409639824993908E-3</v>
      </c>
      <c r="GC41" s="24">
        <v>4.2865183192875994E-3</v>
      </c>
      <c r="GD41" s="24">
        <v>6.1026268168888126E-3</v>
      </c>
      <c r="GE41" s="24">
        <v>9.7833113745400668E-3</v>
      </c>
      <c r="GF41" s="24">
        <v>2.8904357054175059E-3</v>
      </c>
      <c r="GG41" s="24">
        <v>4.0894532738635246E-3</v>
      </c>
      <c r="GH41" s="24">
        <v>2.2747016669900301E-3</v>
      </c>
      <c r="GI41" s="24">
        <v>6.7298118643676708E-3</v>
      </c>
      <c r="GJ41" s="24">
        <v>5.0686617237351347E-3</v>
      </c>
      <c r="GK41" s="24">
        <v>9.2272087349720162E-3</v>
      </c>
      <c r="GL41" s="24">
        <v>3.7606621381104416E-3</v>
      </c>
      <c r="GM41" s="24">
        <v>1.3421946678264082E-3</v>
      </c>
      <c r="GN41" s="24">
        <v>1.698489763250868E-3</v>
      </c>
      <c r="GO41" s="24">
        <v>9.0008951560837831E-3</v>
      </c>
      <c r="GP41" s="24">
        <v>3.6878782323029706E-3</v>
      </c>
      <c r="GQ41" s="24">
        <v>1.1855922474892248E-2</v>
      </c>
      <c r="GR41" s="24">
        <v>7.1927664682384401E-2</v>
      </c>
      <c r="GS41" s="24">
        <v>2.4200512273979735E-2</v>
      </c>
      <c r="GT41" s="24">
        <v>2.3333925754508776E-3</v>
      </c>
      <c r="GU41" s="24">
        <v>2.6956608618037073E-3</v>
      </c>
      <c r="GV41" s="24">
        <v>7.6131764453766125E-3</v>
      </c>
      <c r="GW41" s="24">
        <v>0</v>
      </c>
      <c r="GX41" s="24">
        <v>1.8180828095066238E-3</v>
      </c>
      <c r="GY41" s="24">
        <v>8.658865361590419E-3</v>
      </c>
      <c r="GZ41" s="24">
        <v>1.5738252481588132E-2</v>
      </c>
      <c r="HA41" s="24">
        <v>4.7161142312729457E-3</v>
      </c>
      <c r="HB41" s="24">
        <v>6.1286805547242145E-3</v>
      </c>
      <c r="HC41" s="24">
        <v>9.047151489198553E-3</v>
      </c>
      <c r="HD41" s="24">
        <v>7.1964315090664848E-3</v>
      </c>
      <c r="HE41" s="24">
        <v>5.0621213668412112E-3</v>
      </c>
      <c r="HF41" s="24">
        <v>5.1355657697224914E-3</v>
      </c>
      <c r="HG41" s="24">
        <v>3.2569254295899044E-3</v>
      </c>
      <c r="HH41" s="24">
        <v>2.2249705449217368E-3</v>
      </c>
      <c r="HI41" s="24">
        <v>2.498983499444695E-3</v>
      </c>
      <c r="HJ41" s="24">
        <v>6.3735454862072893E-3</v>
      </c>
      <c r="HK41" s="24">
        <v>2.6271845456080417E-3</v>
      </c>
      <c r="HL41" s="24">
        <v>5.4287690359660426E-3</v>
      </c>
      <c r="HM41" s="24">
        <v>8.68077663408247E-3</v>
      </c>
      <c r="HN41" s="24">
        <v>1.8930133308039778E-3</v>
      </c>
      <c r="HO41" s="24">
        <v>1.6194670318222988E-3</v>
      </c>
      <c r="HP41" s="24">
        <v>5.4210369126128513E-3</v>
      </c>
      <c r="HQ41" s="24">
        <v>4.4769568560255133E-3</v>
      </c>
      <c r="HR41" s="24">
        <v>5.9446675058239095E-3</v>
      </c>
      <c r="HS41" s="24">
        <v>7.0008166854783841E-3</v>
      </c>
      <c r="HT41" s="24">
        <v>6.7186911038531933E-4</v>
      </c>
      <c r="HU41" s="24">
        <v>1.0362782687752162E-2</v>
      </c>
      <c r="HV41" s="24">
        <v>2.3139868842496944E-3</v>
      </c>
      <c r="HW41" s="24">
        <v>6.3000221108497918E-3</v>
      </c>
      <c r="HX41" s="24">
        <v>4.9028913168408265E-3</v>
      </c>
      <c r="HY41" s="24">
        <v>4.4195797623962666E-3</v>
      </c>
      <c r="HZ41" s="24">
        <v>2.8436122063371819E-3</v>
      </c>
      <c r="IA41" s="24">
        <v>6.9896384904357485E-4</v>
      </c>
      <c r="IB41" s="24">
        <v>1.7460814491452974E-3</v>
      </c>
      <c r="IC41" s="24">
        <v>2.7533251280737413E-3</v>
      </c>
      <c r="ID41" s="24">
        <v>3.2790377229305052E-3</v>
      </c>
      <c r="IE41" s="24">
        <v>2.5357128802013552E-3</v>
      </c>
      <c r="IF41" s="24">
        <v>1.3222720658718086E-3</v>
      </c>
      <c r="IG41" s="24">
        <v>9.6027659352772667E-4</v>
      </c>
      <c r="IH41" s="24">
        <v>1.2106767776619714E-3</v>
      </c>
      <c r="II41" s="24">
        <v>1.2103824257051646E-3</v>
      </c>
      <c r="IJ41" s="24">
        <v>1.6160783946610119E-3</v>
      </c>
      <c r="IK41" s="24">
        <v>8.2363985104126104E-4</v>
      </c>
      <c r="IL41" s="24">
        <v>3.2937409621388008E-3</v>
      </c>
      <c r="IM41" s="24">
        <v>2.256214928239365E-3</v>
      </c>
    </row>
    <row r="42" spans="1:247" x14ac:dyDescent="0.25">
      <c r="A42" s="4" t="s">
        <v>39</v>
      </c>
      <c r="B42" s="23">
        <v>40</v>
      </c>
      <c r="C42" s="24">
        <v>1.0225749161981188E-2</v>
      </c>
      <c r="D42" s="24">
        <v>3.4490460608261617E-3</v>
      </c>
      <c r="E42" s="24">
        <v>4.4918416067561279E-3</v>
      </c>
      <c r="F42" s="24">
        <v>2.9234213734375763E-3</v>
      </c>
      <c r="G42" s="24">
        <v>2.0193592960714058E-3</v>
      </c>
      <c r="H42" s="24">
        <v>2.2159426084731974E-2</v>
      </c>
      <c r="I42" s="24">
        <v>9.5084896100771747E-3</v>
      </c>
      <c r="J42" s="24">
        <v>1.0612015604704124E-3</v>
      </c>
      <c r="K42" s="24">
        <v>5.2567278961943575E-3</v>
      </c>
      <c r="L42" s="24">
        <v>5.9511140079800719E-3</v>
      </c>
      <c r="M42" s="24">
        <v>1.074426909458321E-3</v>
      </c>
      <c r="N42" s="24">
        <v>1.4029209142319859E-3</v>
      </c>
      <c r="O42" s="24">
        <v>2.1489975727099885E-3</v>
      </c>
      <c r="P42" s="24">
        <v>1.4964438147882033E-3</v>
      </c>
      <c r="Q42" s="24">
        <v>1.4198617458787048E-3</v>
      </c>
      <c r="R42" s="24">
        <v>1.1749882168964812E-2</v>
      </c>
      <c r="S42" s="24">
        <v>2.5708430792862652E-3</v>
      </c>
      <c r="T42" s="24">
        <v>1.4947906461647148E-3</v>
      </c>
      <c r="U42" s="24">
        <v>3.3011676394086864E-3</v>
      </c>
      <c r="V42" s="24">
        <v>4.6998035848005264E-3</v>
      </c>
      <c r="W42" s="24">
        <v>7.5344017009259159E-3</v>
      </c>
      <c r="X42" s="24">
        <v>2.2260053740074757E-3</v>
      </c>
      <c r="Y42" s="24">
        <v>3.1494023365787951E-3</v>
      </c>
      <c r="Z42" s="24">
        <v>1.7518113706847455E-3</v>
      </c>
      <c r="AA42" s="24">
        <v>5.1828163304458797E-3</v>
      </c>
      <c r="AB42" s="24">
        <v>3.9035181495001166E-3</v>
      </c>
      <c r="AC42" s="24">
        <v>7.1061315055854467E-3</v>
      </c>
      <c r="AD42" s="24">
        <v>2.8961910875824554E-3</v>
      </c>
      <c r="AE42" s="24">
        <v>1.0336616510603907E-3</v>
      </c>
      <c r="AF42" s="24">
        <v>1.3080544686071807E-3</v>
      </c>
      <c r="AG42" s="24">
        <v>6.931841089136517E-3</v>
      </c>
      <c r="AH42" s="24">
        <v>2.8401381661612947E-3</v>
      </c>
      <c r="AI42" s="24">
        <v>9.1305774743445107E-3</v>
      </c>
      <c r="AJ42" s="24">
        <v>5.5393506184102548E-2</v>
      </c>
      <c r="AK42" s="24">
        <v>1.8637491321686919E-2</v>
      </c>
      <c r="AL42" s="24">
        <v>1.7970108807082205E-3</v>
      </c>
      <c r="AM42" s="24">
        <v>2.0760038196421093E-3</v>
      </c>
      <c r="AN42" s="24">
        <v>5.8631200994756555E-3</v>
      </c>
      <c r="AO42" s="24">
        <v>1.8160582583266755E-3</v>
      </c>
      <c r="AP42" s="24">
        <v>0</v>
      </c>
      <c r="AQ42" s="24">
        <v>6.6684343787966555E-3</v>
      </c>
      <c r="AR42" s="24">
        <v>1.2120468390228841E-2</v>
      </c>
      <c r="AS42" s="24">
        <v>3.6320114658043665E-3</v>
      </c>
      <c r="AT42" s="24">
        <v>4.7198682969565135E-3</v>
      </c>
      <c r="AU42" s="24">
        <v>6.9674643849262719E-3</v>
      </c>
      <c r="AV42" s="24">
        <v>5.5421731688526992E-3</v>
      </c>
      <c r="AW42" s="24">
        <v>3.898481237740926E-3</v>
      </c>
      <c r="AX42" s="24">
        <v>3.9550428264308523E-3</v>
      </c>
      <c r="AY42" s="24">
        <v>2.5082493602678235E-3</v>
      </c>
      <c r="AZ42" s="24">
        <v>1.7135120427419184E-3</v>
      </c>
      <c r="BA42" s="24">
        <v>1.9245370823830154E-3</v>
      </c>
      <c r="BB42" s="24">
        <v>4.9084456288672968E-3</v>
      </c>
      <c r="BC42" s="24">
        <v>2.0232682934520291E-3</v>
      </c>
      <c r="BD42" s="24">
        <v>4.1808468618264134E-3</v>
      </c>
      <c r="BE42" s="24">
        <v>6.6853088625387531E-3</v>
      </c>
      <c r="BF42" s="24">
        <v>1.4578625082507346E-3</v>
      </c>
      <c r="BG42" s="24">
        <v>1.247196853093005E-3</v>
      </c>
      <c r="BH42" s="24">
        <v>4.1748921373866233E-3</v>
      </c>
      <c r="BI42" s="24">
        <v>3.4478296825747653E-3</v>
      </c>
      <c r="BJ42" s="24">
        <v>4.5781547016767957E-3</v>
      </c>
      <c r="BK42" s="24">
        <v>5.3915247224172718E-3</v>
      </c>
      <c r="BL42" s="24">
        <v>5.1742519217576398E-4</v>
      </c>
      <c r="BM42" s="24">
        <v>7.9806687653949989E-3</v>
      </c>
      <c r="BN42" s="24">
        <v>1.7820660151922018E-3</v>
      </c>
      <c r="BO42" s="24">
        <v>4.8518232212648007E-3</v>
      </c>
      <c r="BP42" s="24">
        <v>3.775853723024027E-3</v>
      </c>
      <c r="BQ42" s="24">
        <v>3.40364197809677E-3</v>
      </c>
      <c r="BR42" s="24">
        <v>2.1899452878456284E-3</v>
      </c>
      <c r="BS42" s="24">
        <v>5.3829160817926171E-4</v>
      </c>
      <c r="BT42" s="24">
        <v>1.344706156918571E-3</v>
      </c>
      <c r="BU42" s="24">
        <v>2.1204126838021762E-3</v>
      </c>
      <c r="BV42" s="24">
        <v>2.5252786557873716E-3</v>
      </c>
      <c r="BW42" s="24">
        <v>1.9528234057200301E-3</v>
      </c>
      <c r="BX42" s="24">
        <v>1.0183186981166422E-3</v>
      </c>
      <c r="BY42" s="24">
        <v>7.39535860880722E-4</v>
      </c>
      <c r="BZ42" s="24">
        <v>9.3237604566344433E-4</v>
      </c>
      <c r="CA42" s="24">
        <v>9.3214935698932055E-4</v>
      </c>
      <c r="CB42" s="24">
        <v>1.2445871688445548E-3</v>
      </c>
      <c r="CC42" s="24">
        <v>6.3430808415084145E-4</v>
      </c>
      <c r="CD42" s="24">
        <v>2.5366020315094602E-3</v>
      </c>
      <c r="CE42" s="24">
        <v>1.7375742161513576E-3</v>
      </c>
      <c r="CG42" s="26">
        <f t="shared" si="2"/>
        <v>1.0225749161981179E-2</v>
      </c>
      <c r="CH42" s="26">
        <f t="shared" si="3"/>
        <v>3.4490460608261587E-3</v>
      </c>
      <c r="CI42" s="26">
        <f t="shared" si="4"/>
        <v>4.4918416067561235E-3</v>
      </c>
      <c r="CJ42" s="26">
        <f t="shared" si="5"/>
        <v>2.9234213734375737E-3</v>
      </c>
      <c r="CK42" s="26">
        <f t="shared" si="6"/>
        <v>2.019359296071404E-3</v>
      </c>
      <c r="CL42" s="26">
        <f t="shared" si="7"/>
        <v>2.2159426084731954E-2</v>
      </c>
      <c r="CM42" s="26">
        <f t="shared" si="8"/>
        <v>9.508489610077166E-3</v>
      </c>
      <c r="CN42" s="26">
        <f t="shared" si="9"/>
        <v>1.0612015604704115E-3</v>
      </c>
      <c r="CO42" s="26">
        <f t="shared" si="10"/>
        <v>5.2567278961943532E-3</v>
      </c>
      <c r="CP42" s="26">
        <f t="shared" si="11"/>
        <v>5.9511140079800667E-3</v>
      </c>
      <c r="CQ42" s="26">
        <f t="shared" si="12"/>
        <v>1.0744269094583201E-3</v>
      </c>
      <c r="CR42" s="26">
        <f t="shared" si="13"/>
        <v>1.4029209142319846E-3</v>
      </c>
      <c r="CS42" s="26">
        <f t="shared" si="14"/>
        <v>2.1489975727099868E-3</v>
      </c>
      <c r="CT42" s="26">
        <f t="shared" si="15"/>
        <v>1.496443814788202E-3</v>
      </c>
      <c r="CU42" s="26">
        <f t="shared" si="16"/>
        <v>1.4198617458787035E-3</v>
      </c>
      <c r="CV42" s="26">
        <f t="shared" si="17"/>
        <v>1.1749882168964802E-2</v>
      </c>
      <c r="CW42" s="26">
        <f t="shared" si="18"/>
        <v>2.5708430792862631E-3</v>
      </c>
      <c r="CX42" s="26">
        <f t="shared" si="19"/>
        <v>1.4947906461647135E-3</v>
      </c>
      <c r="CY42" s="26">
        <f t="shared" si="20"/>
        <v>3.3011676394086834E-3</v>
      </c>
      <c r="CZ42" s="26">
        <f t="shared" si="21"/>
        <v>4.699803584800522E-3</v>
      </c>
      <c r="DA42" s="26">
        <f t="shared" si="22"/>
        <v>7.5344017009259089E-3</v>
      </c>
      <c r="DB42" s="26">
        <f t="shared" si="23"/>
        <v>2.2260053740074735E-3</v>
      </c>
      <c r="DC42" s="26">
        <f t="shared" si="24"/>
        <v>3.1494023365787925E-3</v>
      </c>
      <c r="DD42" s="26">
        <f t="shared" si="25"/>
        <v>1.751811370684744E-3</v>
      </c>
      <c r="DE42" s="26">
        <f t="shared" si="26"/>
        <v>5.1828163304458753E-3</v>
      </c>
      <c r="DF42" s="26">
        <f t="shared" si="27"/>
        <v>3.9035181495001132E-3</v>
      </c>
      <c r="DG42" s="26">
        <f t="shared" si="28"/>
        <v>7.1061315055854406E-3</v>
      </c>
      <c r="DH42" s="26">
        <f t="shared" si="29"/>
        <v>2.8961910875824528E-3</v>
      </c>
      <c r="DI42" s="26">
        <f t="shared" si="30"/>
        <v>1.0336616510603898E-3</v>
      </c>
      <c r="DJ42" s="26">
        <f t="shared" si="31"/>
        <v>1.3080544686071797E-3</v>
      </c>
      <c r="DK42" s="26">
        <f t="shared" si="32"/>
        <v>6.9318410891365109E-3</v>
      </c>
      <c r="DL42" s="26">
        <f t="shared" si="33"/>
        <v>2.8401381661612921E-3</v>
      </c>
      <c r="DM42" s="26">
        <f t="shared" si="34"/>
        <v>9.130577474344502E-3</v>
      </c>
      <c r="DN42" s="26">
        <f t="shared" si="35"/>
        <v>5.5393506184102499E-2</v>
      </c>
      <c r="DO42" s="26">
        <f t="shared" si="36"/>
        <v>1.8637491321686902E-2</v>
      </c>
      <c r="DP42" s="26">
        <f t="shared" si="37"/>
        <v>1.797010880708219E-3</v>
      </c>
      <c r="DQ42" s="26">
        <f t="shared" si="38"/>
        <v>2.0760038196421075E-3</v>
      </c>
      <c r="DR42" s="26">
        <f t="shared" si="39"/>
        <v>5.8631200994756503E-3</v>
      </c>
      <c r="DS42" s="26">
        <f t="shared" si="40"/>
        <v>1.816058258326674E-3</v>
      </c>
      <c r="DT42" s="26">
        <f t="shared" si="41"/>
        <v>0</v>
      </c>
      <c r="DU42" s="26">
        <f t="shared" si="42"/>
        <v>6.6684343787966494E-3</v>
      </c>
      <c r="DV42" s="26">
        <f t="shared" si="43"/>
        <v>1.2120468390228831E-2</v>
      </c>
      <c r="DW42" s="26">
        <f t="shared" si="44"/>
        <v>3.6320114658043635E-3</v>
      </c>
      <c r="DX42" s="26">
        <f t="shared" si="45"/>
        <v>4.7198682969565092E-3</v>
      </c>
      <c r="DY42" s="26">
        <f t="shared" si="46"/>
        <v>6.9674643849262658E-3</v>
      </c>
      <c r="DZ42" s="26">
        <f t="shared" si="47"/>
        <v>5.542173168852694E-3</v>
      </c>
      <c r="EA42" s="26">
        <f t="shared" si="48"/>
        <v>3.8984812377409225E-3</v>
      </c>
      <c r="EB42" s="26">
        <f t="shared" si="49"/>
        <v>3.9550428264308489E-3</v>
      </c>
      <c r="EC42" s="26">
        <f t="shared" si="50"/>
        <v>2.5082493602678214E-3</v>
      </c>
      <c r="ED42" s="26">
        <f t="shared" si="51"/>
        <v>1.7135120427419169E-3</v>
      </c>
      <c r="EE42" s="26">
        <f t="shared" si="52"/>
        <v>1.9245370823830136E-3</v>
      </c>
      <c r="EF42" s="26">
        <f t="shared" si="53"/>
        <v>4.9084456288672924E-3</v>
      </c>
      <c r="EG42" s="26">
        <f t="shared" si="54"/>
        <v>2.0232682934520274E-3</v>
      </c>
      <c r="EH42" s="26">
        <f t="shared" si="55"/>
        <v>4.1808468618264099E-3</v>
      </c>
      <c r="EI42" s="26">
        <f t="shared" si="56"/>
        <v>6.6853088625387471E-3</v>
      </c>
      <c r="EJ42" s="26">
        <f t="shared" si="57"/>
        <v>1.4578625082507333E-3</v>
      </c>
      <c r="EK42" s="26">
        <f t="shared" si="58"/>
        <v>1.2471968530930039E-3</v>
      </c>
      <c r="EL42" s="26">
        <f t="shared" si="59"/>
        <v>4.1748921373866198E-3</v>
      </c>
      <c r="EM42" s="26">
        <f t="shared" si="60"/>
        <v>3.4478296825747622E-3</v>
      </c>
      <c r="EN42" s="26">
        <f t="shared" si="61"/>
        <v>4.5781547016767914E-3</v>
      </c>
      <c r="EO42" s="26">
        <f t="shared" si="62"/>
        <v>5.3915247224172666E-3</v>
      </c>
      <c r="EP42" s="26">
        <f t="shared" si="63"/>
        <v>5.1742519217576354E-4</v>
      </c>
      <c r="EQ42" s="26">
        <f t="shared" si="64"/>
        <v>7.980668765394992E-3</v>
      </c>
      <c r="ER42" s="26">
        <f t="shared" si="65"/>
        <v>1.7820660151922003E-3</v>
      </c>
      <c r="ES42" s="26">
        <f t="shared" si="66"/>
        <v>4.8518232212647963E-3</v>
      </c>
      <c r="ET42" s="26">
        <f t="shared" si="67"/>
        <v>3.7758537230240235E-3</v>
      </c>
      <c r="EU42" s="26">
        <f t="shared" si="68"/>
        <v>3.403641978096767E-3</v>
      </c>
      <c r="EV42" s="26">
        <f t="shared" si="69"/>
        <v>2.1899452878456267E-3</v>
      </c>
      <c r="EW42" s="26">
        <f t="shared" si="70"/>
        <v>5.3829160817926128E-4</v>
      </c>
      <c r="EX42" s="26">
        <f t="shared" si="71"/>
        <v>1.3447061569185697E-3</v>
      </c>
      <c r="EY42" s="26">
        <f t="shared" si="72"/>
        <v>2.1204126838021745E-3</v>
      </c>
      <c r="EZ42" s="26">
        <f t="shared" si="73"/>
        <v>2.5252786557873694E-3</v>
      </c>
      <c r="FA42" s="26">
        <f t="shared" si="74"/>
        <v>1.9528234057200283E-3</v>
      </c>
      <c r="FB42" s="26">
        <f t="shared" si="75"/>
        <v>1.0183186981166414E-3</v>
      </c>
      <c r="FC42" s="26">
        <f t="shared" si="76"/>
        <v>7.3953586088072135E-4</v>
      </c>
      <c r="FD42" s="26">
        <f t="shared" si="77"/>
        <v>9.3237604566344346E-4</v>
      </c>
      <c r="FE42" s="26">
        <f t="shared" si="78"/>
        <v>9.3214935698931968E-4</v>
      </c>
      <c r="FF42" s="26">
        <f t="shared" si="79"/>
        <v>1.2445871688445537E-3</v>
      </c>
      <c r="FG42" s="26">
        <f t="shared" si="80"/>
        <v>6.343080841508409E-4</v>
      </c>
      <c r="FH42" s="26">
        <f t="shared" si="81"/>
        <v>2.536602031509458E-3</v>
      </c>
      <c r="FI42" s="26">
        <f t="shared" si="82"/>
        <v>1.7375742161513561E-3</v>
      </c>
      <c r="FK42" s="24">
        <v>1.0225749161981188E-2</v>
      </c>
      <c r="FL42" s="24">
        <v>3.4490460608261617E-3</v>
      </c>
      <c r="FM42" s="24">
        <v>4.4918416067561279E-3</v>
      </c>
      <c r="FN42" s="24">
        <v>2.9234213734375763E-3</v>
      </c>
      <c r="FO42" s="24">
        <v>2.0193592960714058E-3</v>
      </c>
      <c r="FP42" s="24">
        <v>2.2159426084731974E-2</v>
      </c>
      <c r="FQ42" s="24">
        <v>9.5084896100771747E-3</v>
      </c>
      <c r="FR42" s="24">
        <v>1.0612015604704124E-3</v>
      </c>
      <c r="FS42" s="24">
        <v>5.2567278961943575E-3</v>
      </c>
      <c r="FT42" s="24">
        <v>5.9511140079800719E-3</v>
      </c>
      <c r="FU42" s="24">
        <v>1.074426909458321E-3</v>
      </c>
      <c r="FV42" s="24">
        <v>1.4029209142319859E-3</v>
      </c>
      <c r="FW42" s="24">
        <v>2.1489975727099885E-3</v>
      </c>
      <c r="FX42" s="24">
        <v>1.4964438147882033E-3</v>
      </c>
      <c r="FY42" s="24">
        <v>1.4198617458787048E-3</v>
      </c>
      <c r="FZ42" s="24">
        <v>1.1749882168964812E-2</v>
      </c>
      <c r="GA42" s="24">
        <v>2.5708430792862652E-3</v>
      </c>
      <c r="GB42" s="24">
        <v>1.4947906461647148E-3</v>
      </c>
      <c r="GC42" s="24">
        <v>3.3011676394086864E-3</v>
      </c>
      <c r="GD42" s="24">
        <v>4.6998035848005264E-3</v>
      </c>
      <c r="GE42" s="24">
        <v>7.5344017009259159E-3</v>
      </c>
      <c r="GF42" s="24">
        <v>2.2260053740074757E-3</v>
      </c>
      <c r="GG42" s="24">
        <v>3.1494023365787951E-3</v>
      </c>
      <c r="GH42" s="24">
        <v>1.7518113706847455E-3</v>
      </c>
      <c r="GI42" s="24">
        <v>5.1828163304458797E-3</v>
      </c>
      <c r="GJ42" s="24">
        <v>3.9035181495001166E-3</v>
      </c>
      <c r="GK42" s="24">
        <v>7.1061315055854467E-3</v>
      </c>
      <c r="GL42" s="24">
        <v>2.8961910875824554E-3</v>
      </c>
      <c r="GM42" s="24">
        <v>1.0336616510603907E-3</v>
      </c>
      <c r="GN42" s="24">
        <v>1.3080544686071807E-3</v>
      </c>
      <c r="GO42" s="24">
        <v>6.931841089136517E-3</v>
      </c>
      <c r="GP42" s="24">
        <v>2.8401381661612947E-3</v>
      </c>
      <c r="GQ42" s="24">
        <v>9.1305774743445107E-3</v>
      </c>
      <c r="GR42" s="24">
        <v>5.5393506184102548E-2</v>
      </c>
      <c r="GS42" s="24">
        <v>1.8637491321686919E-2</v>
      </c>
      <c r="GT42" s="24">
        <v>1.7970108807082205E-3</v>
      </c>
      <c r="GU42" s="24">
        <v>2.0760038196421093E-3</v>
      </c>
      <c r="GV42" s="24">
        <v>5.8631200994756555E-3</v>
      </c>
      <c r="GW42" s="24">
        <v>1.8160582583266755E-3</v>
      </c>
      <c r="GX42" s="24">
        <v>0</v>
      </c>
      <c r="GY42" s="24">
        <v>6.6684343787966555E-3</v>
      </c>
      <c r="GZ42" s="24">
        <v>1.2120468390228841E-2</v>
      </c>
      <c r="HA42" s="24">
        <v>3.6320114658043665E-3</v>
      </c>
      <c r="HB42" s="24">
        <v>4.7198682969565135E-3</v>
      </c>
      <c r="HC42" s="24">
        <v>6.9674643849262719E-3</v>
      </c>
      <c r="HD42" s="24">
        <v>5.5421731688526992E-3</v>
      </c>
      <c r="HE42" s="24">
        <v>3.898481237740926E-3</v>
      </c>
      <c r="HF42" s="24">
        <v>3.9550428264308523E-3</v>
      </c>
      <c r="HG42" s="24">
        <v>2.5082493602678235E-3</v>
      </c>
      <c r="HH42" s="24">
        <v>1.7135120427419184E-3</v>
      </c>
      <c r="HI42" s="24">
        <v>1.9245370823830154E-3</v>
      </c>
      <c r="HJ42" s="24">
        <v>4.9084456288672968E-3</v>
      </c>
      <c r="HK42" s="24">
        <v>2.0232682934520291E-3</v>
      </c>
      <c r="HL42" s="24">
        <v>4.1808468618264134E-3</v>
      </c>
      <c r="HM42" s="24">
        <v>6.6853088625387531E-3</v>
      </c>
      <c r="HN42" s="24">
        <v>1.4578625082507346E-3</v>
      </c>
      <c r="HO42" s="24">
        <v>1.247196853093005E-3</v>
      </c>
      <c r="HP42" s="24">
        <v>4.1748921373866233E-3</v>
      </c>
      <c r="HQ42" s="24">
        <v>3.4478296825747653E-3</v>
      </c>
      <c r="HR42" s="24">
        <v>4.5781547016767957E-3</v>
      </c>
      <c r="HS42" s="24">
        <v>5.3915247224172718E-3</v>
      </c>
      <c r="HT42" s="24">
        <v>5.1742519217576398E-4</v>
      </c>
      <c r="HU42" s="24">
        <v>7.9806687653949989E-3</v>
      </c>
      <c r="HV42" s="24">
        <v>1.7820660151922018E-3</v>
      </c>
      <c r="HW42" s="24">
        <v>4.8518232212648007E-3</v>
      </c>
      <c r="HX42" s="24">
        <v>3.775853723024027E-3</v>
      </c>
      <c r="HY42" s="24">
        <v>3.40364197809677E-3</v>
      </c>
      <c r="HZ42" s="24">
        <v>2.1899452878456284E-3</v>
      </c>
      <c r="IA42" s="24">
        <v>5.3829160817926171E-4</v>
      </c>
      <c r="IB42" s="24">
        <v>1.344706156918571E-3</v>
      </c>
      <c r="IC42" s="24">
        <v>2.1204126838021762E-3</v>
      </c>
      <c r="ID42" s="24">
        <v>2.5252786557873716E-3</v>
      </c>
      <c r="IE42" s="24">
        <v>1.9528234057200301E-3</v>
      </c>
      <c r="IF42" s="24">
        <v>1.0183186981166422E-3</v>
      </c>
      <c r="IG42" s="24">
        <v>7.39535860880722E-4</v>
      </c>
      <c r="IH42" s="24">
        <v>9.3237604566344433E-4</v>
      </c>
      <c r="II42" s="24">
        <v>9.3214935698932055E-4</v>
      </c>
      <c r="IJ42" s="24">
        <v>1.2445871688445548E-3</v>
      </c>
      <c r="IK42" s="24">
        <v>6.3430808415084145E-4</v>
      </c>
      <c r="IL42" s="24">
        <v>2.5366020315094602E-3</v>
      </c>
      <c r="IM42" s="24">
        <v>1.7375742161513576E-3</v>
      </c>
    </row>
    <row r="43" spans="1:247" x14ac:dyDescent="0.25">
      <c r="A43" s="4" t="s">
        <v>40</v>
      </c>
      <c r="B43" s="23">
        <v>41</v>
      </c>
      <c r="C43" s="24">
        <v>4.9398308888969483E-2</v>
      </c>
      <c r="D43" s="24">
        <v>1.6661570706078658E-2</v>
      </c>
      <c r="E43" s="24">
        <v>2.1699082938180955E-2</v>
      </c>
      <c r="F43" s="24">
        <v>1.4122395311103609E-2</v>
      </c>
      <c r="G43" s="24">
        <v>9.7550734606344138E-3</v>
      </c>
      <c r="H43" s="24">
        <v>0.10704723509214235</v>
      </c>
      <c r="I43" s="24">
        <v>4.593338829124443E-2</v>
      </c>
      <c r="J43" s="24">
        <v>5.1264275748592143E-3</v>
      </c>
      <c r="K43" s="24">
        <v>2.539407766102109E-2</v>
      </c>
      <c r="L43" s="24">
        <v>2.8748501781430024E-2</v>
      </c>
      <c r="M43" s="24">
        <v>5.1903162801384415E-3</v>
      </c>
      <c r="N43" s="24">
        <v>6.7771974033636675E-3</v>
      </c>
      <c r="O43" s="24">
        <v>1.0381327002725571E-2</v>
      </c>
      <c r="P43" s="24">
        <v>7.228985634884626E-3</v>
      </c>
      <c r="Q43" s="24">
        <v>6.8590347750089658E-3</v>
      </c>
      <c r="R43" s="24">
        <v>5.6761054823201262E-2</v>
      </c>
      <c r="S43" s="24">
        <v>1.2419168368398318E-2</v>
      </c>
      <c r="T43" s="24">
        <v>7.2209995467247224E-3</v>
      </c>
      <c r="U43" s="24">
        <v>1.5947203100979069E-2</v>
      </c>
      <c r="V43" s="24">
        <v>2.2703700777506868E-2</v>
      </c>
      <c r="W43" s="24">
        <v>3.6397010783296602E-2</v>
      </c>
      <c r="X43" s="24">
        <v>1.0753334480622342E-2</v>
      </c>
      <c r="Y43" s="24">
        <v>1.5214058840439974E-2</v>
      </c>
      <c r="Z43" s="24">
        <v>8.4626092263276349E-3</v>
      </c>
      <c r="AA43" s="24">
        <v>2.5037027405096043E-2</v>
      </c>
      <c r="AB43" s="24">
        <v>1.8857023798278465E-2</v>
      </c>
      <c r="AC43" s="24">
        <v>3.4328133182032525E-2</v>
      </c>
      <c r="AD43" s="24">
        <v>1.3990851885727275E-2</v>
      </c>
      <c r="AE43" s="24">
        <v>4.9933884272857056E-3</v>
      </c>
      <c r="AF43" s="24">
        <v>6.318918805879978E-3</v>
      </c>
      <c r="AG43" s="24">
        <v>3.3486175131649129E-2</v>
      </c>
      <c r="AH43" s="24">
        <v>1.3720072749389144E-2</v>
      </c>
      <c r="AI43" s="24">
        <v>4.4107779221620486E-2</v>
      </c>
      <c r="AJ43" s="24">
        <v>0.2675936486980271</v>
      </c>
      <c r="AK43" s="24">
        <v>9.0033555355254299E-2</v>
      </c>
      <c r="AL43" s="24">
        <v>8.6809579577898782E-3</v>
      </c>
      <c r="AM43" s="24">
        <v>1.0028710494742143E-2</v>
      </c>
      <c r="AN43" s="24">
        <v>2.8323422874858579E-2</v>
      </c>
      <c r="AO43" s="24">
        <v>8.7729715822409387E-3</v>
      </c>
      <c r="AP43" s="24">
        <v>6.7638427408889118E-3</v>
      </c>
      <c r="AQ43" s="24">
        <v>0</v>
      </c>
      <c r="AR43" s="24">
        <v>5.85512740372671E-2</v>
      </c>
      <c r="AS43" s="24">
        <v>1.7545435687307837E-2</v>
      </c>
      <c r="AT43" s="24">
        <v>2.2800628917748637E-2</v>
      </c>
      <c r="AU43" s="24">
        <v>3.3658263312298813E-2</v>
      </c>
      <c r="AV43" s="24">
        <v>2.6772999980189432E-2</v>
      </c>
      <c r="AW43" s="24">
        <v>1.8832691603249459E-2</v>
      </c>
      <c r="AX43" s="24">
        <v>1.9105927997482949E-2</v>
      </c>
      <c r="AY43" s="24">
        <v>1.2116792100644921E-2</v>
      </c>
      <c r="AZ43" s="24">
        <v>8.2775937324023816E-3</v>
      </c>
      <c r="BA43" s="24">
        <v>9.2970085377503207E-3</v>
      </c>
      <c r="BB43" s="24">
        <v>2.3711603863801566E-2</v>
      </c>
      <c r="BC43" s="24">
        <v>9.7739569533737171E-3</v>
      </c>
      <c r="BD43" s="24">
        <v>2.0196736828420929E-2</v>
      </c>
      <c r="BE43" s="24">
        <v>3.2295233041475434E-2</v>
      </c>
      <c r="BF43" s="24">
        <v>7.0426079653869459E-3</v>
      </c>
      <c r="BG43" s="24">
        <v>6.0249292661607237E-3</v>
      </c>
      <c r="BH43" s="24">
        <v>2.0167970885450304E-2</v>
      </c>
      <c r="BI43" s="24">
        <v>1.6655694654589766E-2</v>
      </c>
      <c r="BJ43" s="24">
        <v>2.211604220996775E-2</v>
      </c>
      <c r="BK43" s="24">
        <v>2.6045251003290141E-2</v>
      </c>
      <c r="BL43" s="24">
        <v>2.4995654660749252E-3</v>
      </c>
      <c r="BM43" s="24">
        <v>3.8552827237271332E-2</v>
      </c>
      <c r="BN43" s="24">
        <v>8.6087626524513523E-3</v>
      </c>
      <c r="BO43" s="24">
        <v>2.3438073666993638E-2</v>
      </c>
      <c r="BP43" s="24">
        <v>1.8240305485194282E-2</v>
      </c>
      <c r="BQ43" s="24">
        <v>1.6442233729593282E-2</v>
      </c>
      <c r="BR43" s="24">
        <v>1.057913626330164E-2</v>
      </c>
      <c r="BS43" s="24">
        <v>2.6003664584343753E-3</v>
      </c>
      <c r="BT43" s="24">
        <v>6.4959749209702782E-3</v>
      </c>
      <c r="BU43" s="24">
        <v>1.0243239792736605E-2</v>
      </c>
      <c r="BV43" s="24">
        <v>1.2199056821489409E-2</v>
      </c>
      <c r="BW43" s="24">
        <v>9.4336534441920132E-3</v>
      </c>
      <c r="BX43" s="24">
        <v>4.919270050550816E-3</v>
      </c>
      <c r="BY43" s="24">
        <v>3.5725324679466326E-3</v>
      </c>
      <c r="BZ43" s="24">
        <v>4.5041003035356363E-3</v>
      </c>
      <c r="CA43" s="24">
        <v>4.5030052212127062E-3</v>
      </c>
      <c r="CB43" s="24">
        <v>6.0123224647845551E-3</v>
      </c>
      <c r="CC43" s="24">
        <v>3.0642005955075621E-3</v>
      </c>
      <c r="CD43" s="24">
        <v>1.2253757518986006E-2</v>
      </c>
      <c r="CE43" s="24">
        <v>8.3938327145826469E-3</v>
      </c>
      <c r="CG43" s="26">
        <f t="shared" si="2"/>
        <v>4.9398308888969442E-2</v>
      </c>
      <c r="CH43" s="26">
        <f t="shared" si="3"/>
        <v>1.6661570706078644E-2</v>
      </c>
      <c r="CI43" s="26">
        <f t="shared" si="4"/>
        <v>2.1699082938180934E-2</v>
      </c>
      <c r="CJ43" s="26">
        <f t="shared" si="5"/>
        <v>1.4122395311103597E-2</v>
      </c>
      <c r="CK43" s="26">
        <f t="shared" si="6"/>
        <v>9.7550734606344051E-3</v>
      </c>
      <c r="CL43" s="26">
        <f t="shared" si="7"/>
        <v>0.10704723509214226</v>
      </c>
      <c r="CM43" s="26">
        <f t="shared" si="8"/>
        <v>4.5933388291244388E-2</v>
      </c>
      <c r="CN43" s="26">
        <f t="shared" si="9"/>
        <v>5.12642757485921E-3</v>
      </c>
      <c r="CO43" s="26">
        <f t="shared" si="10"/>
        <v>2.5394077661021065E-2</v>
      </c>
      <c r="CP43" s="26">
        <f t="shared" si="11"/>
        <v>2.874850178143E-2</v>
      </c>
      <c r="CQ43" s="26">
        <f t="shared" si="12"/>
        <v>5.1903162801384371E-3</v>
      </c>
      <c r="CR43" s="26">
        <f t="shared" si="13"/>
        <v>6.7771974033636615E-3</v>
      </c>
      <c r="CS43" s="26">
        <f t="shared" si="14"/>
        <v>1.0381327002725562E-2</v>
      </c>
      <c r="CT43" s="26">
        <f t="shared" si="15"/>
        <v>7.22898563488462E-3</v>
      </c>
      <c r="CU43" s="26">
        <f t="shared" si="16"/>
        <v>6.8590347750089598E-3</v>
      </c>
      <c r="CV43" s="26">
        <f t="shared" si="17"/>
        <v>5.6761054823201214E-2</v>
      </c>
      <c r="CW43" s="26">
        <f t="shared" si="18"/>
        <v>1.2419168368398308E-2</v>
      </c>
      <c r="CX43" s="26">
        <f t="shared" si="19"/>
        <v>7.2209995467247164E-3</v>
      </c>
      <c r="CY43" s="26">
        <f t="shared" si="20"/>
        <v>1.5947203100979055E-2</v>
      </c>
      <c r="CZ43" s="26">
        <f t="shared" si="21"/>
        <v>2.2703700777506847E-2</v>
      </c>
      <c r="DA43" s="26">
        <f t="shared" si="22"/>
        <v>3.6397010783296567E-2</v>
      </c>
      <c r="DB43" s="26">
        <f t="shared" si="23"/>
        <v>1.0753334480622332E-2</v>
      </c>
      <c r="DC43" s="26">
        <f t="shared" si="24"/>
        <v>1.521405884043996E-2</v>
      </c>
      <c r="DD43" s="26">
        <f t="shared" si="25"/>
        <v>8.4626092263276279E-3</v>
      </c>
      <c r="DE43" s="26">
        <f t="shared" si="26"/>
        <v>2.5037027405096023E-2</v>
      </c>
      <c r="DF43" s="26">
        <f t="shared" si="27"/>
        <v>1.8857023798278447E-2</v>
      </c>
      <c r="DG43" s="26">
        <f t="shared" si="28"/>
        <v>3.4328133182032497E-2</v>
      </c>
      <c r="DH43" s="26">
        <f t="shared" si="29"/>
        <v>1.3990851885727263E-2</v>
      </c>
      <c r="DI43" s="26">
        <f t="shared" si="30"/>
        <v>4.9933884272857013E-3</v>
      </c>
      <c r="DJ43" s="26">
        <f t="shared" si="31"/>
        <v>6.3189188058799728E-3</v>
      </c>
      <c r="DK43" s="26">
        <f t="shared" si="32"/>
        <v>3.3486175131649101E-2</v>
      </c>
      <c r="DL43" s="26">
        <f t="shared" si="33"/>
        <v>1.3720072749389132E-2</v>
      </c>
      <c r="DM43" s="26">
        <f t="shared" si="34"/>
        <v>4.4107779221620444E-2</v>
      </c>
      <c r="DN43" s="26">
        <f t="shared" si="35"/>
        <v>0.26759364869802688</v>
      </c>
      <c r="DO43" s="26">
        <f t="shared" si="36"/>
        <v>9.0033555355254216E-2</v>
      </c>
      <c r="DP43" s="26">
        <f t="shared" si="37"/>
        <v>8.6809579577898713E-3</v>
      </c>
      <c r="DQ43" s="26">
        <f t="shared" si="38"/>
        <v>1.0028710494742134E-2</v>
      </c>
      <c r="DR43" s="26">
        <f t="shared" si="39"/>
        <v>2.8323422874858555E-2</v>
      </c>
      <c r="DS43" s="26">
        <f t="shared" si="40"/>
        <v>8.7729715822409318E-3</v>
      </c>
      <c r="DT43" s="26">
        <f t="shared" si="41"/>
        <v>6.7638427408889057E-3</v>
      </c>
      <c r="DU43" s="26">
        <f t="shared" si="42"/>
        <v>0</v>
      </c>
      <c r="DV43" s="26">
        <f t="shared" si="43"/>
        <v>5.8551274037267051E-2</v>
      </c>
      <c r="DW43" s="26">
        <f t="shared" si="44"/>
        <v>1.7545435687307823E-2</v>
      </c>
      <c r="DX43" s="26">
        <f t="shared" si="45"/>
        <v>2.2800628917748617E-2</v>
      </c>
      <c r="DY43" s="26">
        <f t="shared" si="46"/>
        <v>3.3658263312298785E-2</v>
      </c>
      <c r="DZ43" s="26">
        <f t="shared" si="47"/>
        <v>2.6772999980189408E-2</v>
      </c>
      <c r="EA43" s="26">
        <f t="shared" si="48"/>
        <v>1.8832691603249442E-2</v>
      </c>
      <c r="EB43" s="26">
        <f t="shared" si="49"/>
        <v>1.9105927997482931E-2</v>
      </c>
      <c r="EC43" s="26">
        <f t="shared" si="50"/>
        <v>1.211679210064491E-2</v>
      </c>
      <c r="ED43" s="26">
        <f t="shared" si="51"/>
        <v>8.2775937324023746E-3</v>
      </c>
      <c r="EE43" s="26">
        <f t="shared" si="52"/>
        <v>9.297008537750312E-3</v>
      </c>
      <c r="EF43" s="26">
        <f t="shared" si="53"/>
        <v>2.3711603863801545E-2</v>
      </c>
      <c r="EG43" s="26">
        <f t="shared" si="54"/>
        <v>9.7739569533737084E-3</v>
      </c>
      <c r="EH43" s="26">
        <f t="shared" si="55"/>
        <v>2.0196736828420912E-2</v>
      </c>
      <c r="EI43" s="26">
        <f t="shared" si="56"/>
        <v>3.2295233041475406E-2</v>
      </c>
      <c r="EJ43" s="26">
        <f t="shared" si="57"/>
        <v>7.0426079653869399E-3</v>
      </c>
      <c r="EK43" s="26">
        <f t="shared" si="58"/>
        <v>6.0249292661607185E-3</v>
      </c>
      <c r="EL43" s="26">
        <f t="shared" si="59"/>
        <v>2.0167970885450286E-2</v>
      </c>
      <c r="EM43" s="26">
        <f t="shared" si="60"/>
        <v>1.6655694654589753E-2</v>
      </c>
      <c r="EN43" s="26">
        <f t="shared" si="61"/>
        <v>2.211604220996773E-2</v>
      </c>
      <c r="EO43" s="26">
        <f t="shared" si="62"/>
        <v>2.6045251003290117E-2</v>
      </c>
      <c r="EP43" s="26">
        <f t="shared" si="63"/>
        <v>2.499565466074923E-3</v>
      </c>
      <c r="EQ43" s="26">
        <f t="shared" si="64"/>
        <v>3.8552827237271298E-2</v>
      </c>
      <c r="ER43" s="26">
        <f t="shared" si="65"/>
        <v>8.6087626524513454E-3</v>
      </c>
      <c r="ES43" s="26">
        <f t="shared" si="66"/>
        <v>2.3438073666993617E-2</v>
      </c>
      <c r="ET43" s="26">
        <f t="shared" si="67"/>
        <v>1.8240305485194265E-2</v>
      </c>
      <c r="EU43" s="26">
        <f t="shared" si="68"/>
        <v>1.6442233729593268E-2</v>
      </c>
      <c r="EV43" s="26">
        <f t="shared" si="69"/>
        <v>1.0579136263301632E-2</v>
      </c>
      <c r="EW43" s="26">
        <f t="shared" si="70"/>
        <v>2.6003664584343732E-3</v>
      </c>
      <c r="EX43" s="26">
        <f t="shared" si="71"/>
        <v>6.4959749209702721E-3</v>
      </c>
      <c r="EY43" s="26">
        <f t="shared" si="72"/>
        <v>1.0243239792736596E-2</v>
      </c>
      <c r="EZ43" s="26">
        <f t="shared" si="73"/>
        <v>1.2199056821489399E-2</v>
      </c>
      <c r="FA43" s="26">
        <f t="shared" si="74"/>
        <v>9.4336534441920045E-3</v>
      </c>
      <c r="FB43" s="26">
        <f t="shared" si="75"/>
        <v>4.9192700505508117E-3</v>
      </c>
      <c r="FC43" s="26">
        <f t="shared" si="76"/>
        <v>3.5725324679466296E-3</v>
      </c>
      <c r="FD43" s="26">
        <f t="shared" si="77"/>
        <v>4.504100303535632E-3</v>
      </c>
      <c r="FE43" s="26">
        <f t="shared" si="78"/>
        <v>4.5030052212127018E-3</v>
      </c>
      <c r="FF43" s="26">
        <f t="shared" si="79"/>
        <v>6.0123224647845499E-3</v>
      </c>
      <c r="FG43" s="26">
        <f t="shared" si="80"/>
        <v>3.0642005955075595E-3</v>
      </c>
      <c r="FH43" s="26">
        <f t="shared" si="81"/>
        <v>1.2253757518985995E-2</v>
      </c>
      <c r="FI43" s="26">
        <f t="shared" si="82"/>
        <v>8.39383271458264E-3</v>
      </c>
      <c r="FK43" s="24">
        <v>4.9398308888969483E-2</v>
      </c>
      <c r="FL43" s="24">
        <v>1.6661570706078658E-2</v>
      </c>
      <c r="FM43" s="24">
        <v>2.1699082938180955E-2</v>
      </c>
      <c r="FN43" s="24">
        <v>1.4122395311103609E-2</v>
      </c>
      <c r="FO43" s="24">
        <v>9.7550734606344138E-3</v>
      </c>
      <c r="FP43" s="24">
        <v>0.10704723509214235</v>
      </c>
      <c r="FQ43" s="24">
        <v>4.593338829124443E-2</v>
      </c>
      <c r="FR43" s="24">
        <v>5.1264275748592143E-3</v>
      </c>
      <c r="FS43" s="24">
        <v>2.539407766102109E-2</v>
      </c>
      <c r="FT43" s="24">
        <v>2.8748501781430024E-2</v>
      </c>
      <c r="FU43" s="24">
        <v>5.1903162801384415E-3</v>
      </c>
      <c r="FV43" s="24">
        <v>6.7771974033636675E-3</v>
      </c>
      <c r="FW43" s="24">
        <v>1.0381327002725571E-2</v>
      </c>
      <c r="FX43" s="24">
        <v>7.228985634884626E-3</v>
      </c>
      <c r="FY43" s="24">
        <v>6.8590347750089658E-3</v>
      </c>
      <c r="FZ43" s="24">
        <v>5.6761054823201262E-2</v>
      </c>
      <c r="GA43" s="24">
        <v>1.2419168368398318E-2</v>
      </c>
      <c r="GB43" s="24">
        <v>7.2209995467247224E-3</v>
      </c>
      <c r="GC43" s="24">
        <v>1.5947203100979069E-2</v>
      </c>
      <c r="GD43" s="24">
        <v>2.2703700777506868E-2</v>
      </c>
      <c r="GE43" s="24">
        <v>3.6397010783296602E-2</v>
      </c>
      <c r="GF43" s="24">
        <v>1.0753334480622342E-2</v>
      </c>
      <c r="GG43" s="24">
        <v>1.5214058840439974E-2</v>
      </c>
      <c r="GH43" s="24">
        <v>8.4626092263276349E-3</v>
      </c>
      <c r="GI43" s="24">
        <v>2.5037027405096043E-2</v>
      </c>
      <c r="GJ43" s="24">
        <v>1.8857023798278465E-2</v>
      </c>
      <c r="GK43" s="24">
        <v>3.4328133182032525E-2</v>
      </c>
      <c r="GL43" s="24">
        <v>1.3990851885727275E-2</v>
      </c>
      <c r="GM43" s="24">
        <v>4.9933884272857056E-3</v>
      </c>
      <c r="GN43" s="24">
        <v>6.318918805879978E-3</v>
      </c>
      <c r="GO43" s="24">
        <v>3.3486175131649129E-2</v>
      </c>
      <c r="GP43" s="24">
        <v>1.3720072749389144E-2</v>
      </c>
      <c r="GQ43" s="24">
        <v>4.4107779221620486E-2</v>
      </c>
      <c r="GR43" s="24">
        <v>0.2675936486980271</v>
      </c>
      <c r="GS43" s="24">
        <v>9.0033555355254299E-2</v>
      </c>
      <c r="GT43" s="24">
        <v>8.6809579577898782E-3</v>
      </c>
      <c r="GU43" s="24">
        <v>1.0028710494742143E-2</v>
      </c>
      <c r="GV43" s="24">
        <v>2.8323422874858579E-2</v>
      </c>
      <c r="GW43" s="24">
        <v>8.7729715822409387E-3</v>
      </c>
      <c r="GX43" s="24">
        <v>6.7638427408889118E-3</v>
      </c>
      <c r="GY43" s="24">
        <v>0</v>
      </c>
      <c r="GZ43" s="24">
        <v>5.85512740372671E-2</v>
      </c>
      <c r="HA43" s="24">
        <v>1.7545435687307837E-2</v>
      </c>
      <c r="HB43" s="24">
        <v>2.2800628917748637E-2</v>
      </c>
      <c r="HC43" s="24">
        <v>3.3658263312298813E-2</v>
      </c>
      <c r="HD43" s="24">
        <v>2.6772999980189432E-2</v>
      </c>
      <c r="HE43" s="24">
        <v>1.8832691603249459E-2</v>
      </c>
      <c r="HF43" s="24">
        <v>1.9105927997482949E-2</v>
      </c>
      <c r="HG43" s="24">
        <v>1.2116792100644921E-2</v>
      </c>
      <c r="HH43" s="24">
        <v>8.2775937324023816E-3</v>
      </c>
      <c r="HI43" s="24">
        <v>9.2970085377503207E-3</v>
      </c>
      <c r="HJ43" s="24">
        <v>2.3711603863801566E-2</v>
      </c>
      <c r="HK43" s="24">
        <v>9.7739569533737171E-3</v>
      </c>
      <c r="HL43" s="24">
        <v>2.0196736828420929E-2</v>
      </c>
      <c r="HM43" s="24">
        <v>3.2295233041475434E-2</v>
      </c>
      <c r="HN43" s="24">
        <v>7.0426079653869459E-3</v>
      </c>
      <c r="HO43" s="24">
        <v>6.0249292661607237E-3</v>
      </c>
      <c r="HP43" s="24">
        <v>2.0167970885450304E-2</v>
      </c>
      <c r="HQ43" s="24">
        <v>1.6655694654589766E-2</v>
      </c>
      <c r="HR43" s="24">
        <v>2.211604220996775E-2</v>
      </c>
      <c r="HS43" s="24">
        <v>2.6045251003290141E-2</v>
      </c>
      <c r="HT43" s="24">
        <v>2.4995654660749252E-3</v>
      </c>
      <c r="HU43" s="24">
        <v>3.8552827237271332E-2</v>
      </c>
      <c r="HV43" s="24">
        <v>8.6087626524513523E-3</v>
      </c>
      <c r="HW43" s="24">
        <v>2.3438073666993638E-2</v>
      </c>
      <c r="HX43" s="24">
        <v>1.8240305485194282E-2</v>
      </c>
      <c r="HY43" s="24">
        <v>1.6442233729593282E-2</v>
      </c>
      <c r="HZ43" s="24">
        <v>1.057913626330164E-2</v>
      </c>
      <c r="IA43" s="24">
        <v>2.6003664584343753E-3</v>
      </c>
      <c r="IB43" s="24">
        <v>6.4959749209702782E-3</v>
      </c>
      <c r="IC43" s="24">
        <v>1.0243239792736605E-2</v>
      </c>
      <c r="ID43" s="24">
        <v>1.2199056821489409E-2</v>
      </c>
      <c r="IE43" s="24">
        <v>9.4336534441920132E-3</v>
      </c>
      <c r="IF43" s="24">
        <v>4.919270050550816E-3</v>
      </c>
      <c r="IG43" s="24">
        <v>3.5725324679466326E-3</v>
      </c>
      <c r="IH43" s="24">
        <v>4.5041003035356363E-3</v>
      </c>
      <c r="II43" s="24">
        <v>4.5030052212127062E-3</v>
      </c>
      <c r="IJ43" s="24">
        <v>6.0123224647845551E-3</v>
      </c>
      <c r="IK43" s="24">
        <v>3.0642005955075621E-3</v>
      </c>
      <c r="IL43" s="24">
        <v>1.2253757518986006E-2</v>
      </c>
      <c r="IM43" s="24">
        <v>8.3938327145826469E-3</v>
      </c>
    </row>
    <row r="44" spans="1:247" x14ac:dyDescent="0.25">
      <c r="A44" s="4" t="s">
        <v>41</v>
      </c>
      <c r="B44" s="23">
        <v>42</v>
      </c>
      <c r="C44" s="24">
        <v>9.1135182043375174E-2</v>
      </c>
      <c r="D44" s="24">
        <v>3.0739013411167863E-2</v>
      </c>
      <c r="E44" s="24">
        <v>4.0032744404070064E-2</v>
      </c>
      <c r="F44" s="24">
        <v>2.6054476287007664E-2</v>
      </c>
      <c r="G44" s="24">
        <v>1.7997182812060461E-2</v>
      </c>
      <c r="H44" s="24">
        <v>0.19749196838478836</v>
      </c>
      <c r="I44" s="24">
        <v>8.4742733059964215E-2</v>
      </c>
      <c r="J44" s="24">
        <v>9.457771344299943E-3</v>
      </c>
      <c r="K44" s="24">
        <v>4.6849658267907622E-2</v>
      </c>
      <c r="L44" s="24">
        <v>5.3038251759058901E-2</v>
      </c>
      <c r="M44" s="24">
        <v>9.5756399296238852E-3</v>
      </c>
      <c r="N44" s="24">
        <v>1.250328468708683E-2</v>
      </c>
      <c r="O44" s="24">
        <v>1.9152561039523029E-2</v>
      </c>
      <c r="P44" s="24">
        <v>1.3336791008472479E-2</v>
      </c>
      <c r="Q44" s="24">
        <v>1.2654266854909803E-2</v>
      </c>
      <c r="R44" s="24">
        <v>0.10471874808332855</v>
      </c>
      <c r="S44" s="24">
        <v>2.2912184557274201E-2</v>
      </c>
      <c r="T44" s="24">
        <v>1.3322057435306987E-2</v>
      </c>
      <c r="U44" s="24">
        <v>2.9421073117240539E-2</v>
      </c>
      <c r="V44" s="24">
        <v>4.1886168776891726E-2</v>
      </c>
      <c r="W44" s="24">
        <v>6.7149023482281869E-2</v>
      </c>
      <c r="X44" s="24">
        <v>1.9838879457747056E-2</v>
      </c>
      <c r="Y44" s="24">
        <v>2.8068491679716763E-2</v>
      </c>
      <c r="Z44" s="24">
        <v>1.5612709215143428E-2</v>
      </c>
      <c r="AA44" s="24">
        <v>4.6190934501766125E-2</v>
      </c>
      <c r="AB44" s="24">
        <v>3.4789415575238666E-2</v>
      </c>
      <c r="AC44" s="24">
        <v>6.3332141061459443E-2</v>
      </c>
      <c r="AD44" s="24">
        <v>2.5811791177174716E-2</v>
      </c>
      <c r="AE44" s="24">
        <v>9.2123267692587416E-3</v>
      </c>
      <c r="AF44" s="24">
        <v>1.1657804257743938E-2</v>
      </c>
      <c r="AG44" s="24">
        <v>6.177880853003527E-2</v>
      </c>
      <c r="AH44" s="24">
        <v>2.531222942215209E-2</v>
      </c>
      <c r="AI44" s="24">
        <v>8.1374657944798354E-2</v>
      </c>
      <c r="AJ44" s="24">
        <v>0.49368483327151469</v>
      </c>
      <c r="AK44" s="24">
        <v>0.16610334729789913</v>
      </c>
      <c r="AL44" s="24">
        <v>1.6015541859383906E-2</v>
      </c>
      <c r="AM44" s="24">
        <v>1.8502017116677431E-2</v>
      </c>
      <c r="AN44" s="24">
        <v>5.2254021602106335E-2</v>
      </c>
      <c r="AO44" s="24">
        <v>1.6185298245855885E-2</v>
      </c>
      <c r="AP44" s="24">
        <v>1.2478646604870287E-2</v>
      </c>
      <c r="AQ44" s="24">
        <v>5.9431242780278629E-2</v>
      </c>
      <c r="AR44" s="24">
        <v>0</v>
      </c>
      <c r="AS44" s="24">
        <v>3.2369660244587546E-2</v>
      </c>
      <c r="AT44" s="24">
        <v>4.2064991977619398E-2</v>
      </c>
      <c r="AU44" s="24">
        <v>6.2096294857477648E-2</v>
      </c>
      <c r="AV44" s="24">
        <v>4.9393638809094559E-2</v>
      </c>
      <c r="AW44" s="24">
        <v>3.4744524989440126E-2</v>
      </c>
      <c r="AX44" s="24">
        <v>3.5248620151590596E-2</v>
      </c>
      <c r="AY44" s="24">
        <v>2.2354329099727233E-2</v>
      </c>
      <c r="AZ44" s="24">
        <v>1.5271373224115439E-2</v>
      </c>
      <c r="BA44" s="24">
        <v>1.7152096592033036E-2</v>
      </c>
      <c r="BB44" s="24">
        <v>4.3745654117938661E-2</v>
      </c>
      <c r="BC44" s="24">
        <v>1.8032021060314655E-2</v>
      </c>
      <c r="BD44" s="24">
        <v>3.7261058707037831E-2</v>
      </c>
      <c r="BE44" s="24">
        <v>5.9581633634128404E-2</v>
      </c>
      <c r="BF44" s="24">
        <v>1.2992941933058406E-2</v>
      </c>
      <c r="BG44" s="24">
        <v>1.1115421515828958E-2</v>
      </c>
      <c r="BH44" s="24">
        <v>3.7207988277943402E-2</v>
      </c>
      <c r="BI44" s="24">
        <v>3.0728172654992579E-2</v>
      </c>
      <c r="BJ44" s="24">
        <v>4.0801994607034965E-2</v>
      </c>
      <c r="BK44" s="24">
        <v>4.8051011156786262E-2</v>
      </c>
      <c r="BL44" s="24">
        <v>4.6114605723059279E-3</v>
      </c>
      <c r="BM44" s="24">
        <v>7.1126299818333974E-2</v>
      </c>
      <c r="BN44" s="24">
        <v>1.5882348386921274E-2</v>
      </c>
      <c r="BO44" s="24">
        <v>4.3241016917979429E-2</v>
      </c>
      <c r="BP44" s="24">
        <v>3.3651628938478714E-2</v>
      </c>
      <c r="BQ44" s="24">
        <v>3.0334357548843359E-2</v>
      </c>
      <c r="BR44" s="24">
        <v>1.9517500313314465E-2</v>
      </c>
      <c r="BS44" s="24">
        <v>4.7974288168763949E-3</v>
      </c>
      <c r="BT44" s="24">
        <v>1.1984455951770865E-2</v>
      </c>
      <c r="BU44" s="24">
        <v>1.8897803269403976E-2</v>
      </c>
      <c r="BV44" s="24">
        <v>2.2506099686181138E-2</v>
      </c>
      <c r="BW44" s="24">
        <v>1.7404193449272704E-2</v>
      </c>
      <c r="BX44" s="24">
        <v>9.0755854129569279E-3</v>
      </c>
      <c r="BY44" s="24">
        <v>6.5909826499118617E-3</v>
      </c>
      <c r="BZ44" s="24">
        <v>8.3096367130090377E-3</v>
      </c>
      <c r="CA44" s="24">
        <v>8.3076163902672823E-3</v>
      </c>
      <c r="CB44" s="24">
        <v>1.1092163166216543E-2</v>
      </c>
      <c r="CC44" s="24">
        <v>5.6531586884213678E-3</v>
      </c>
      <c r="CD44" s="24">
        <v>2.2607017270940097E-2</v>
      </c>
      <c r="CE44" s="24">
        <v>1.5485823091728232E-2</v>
      </c>
      <c r="CG44" s="26">
        <f t="shared" si="2"/>
        <v>9.113518204337509E-2</v>
      </c>
      <c r="CH44" s="26">
        <f t="shared" si="3"/>
        <v>3.0739013411167835E-2</v>
      </c>
      <c r="CI44" s="26">
        <f t="shared" si="4"/>
        <v>4.0032744404070029E-2</v>
      </c>
      <c r="CJ44" s="26">
        <f t="shared" si="5"/>
        <v>2.605447628700764E-2</v>
      </c>
      <c r="CK44" s="26">
        <f t="shared" si="6"/>
        <v>1.7997182812060444E-2</v>
      </c>
      <c r="CL44" s="26">
        <f t="shared" si="7"/>
        <v>0.19749196838478819</v>
      </c>
      <c r="CM44" s="26">
        <f t="shared" si="8"/>
        <v>8.4742733059964145E-2</v>
      </c>
      <c r="CN44" s="26">
        <f t="shared" si="9"/>
        <v>9.4577713442999343E-3</v>
      </c>
      <c r="CO44" s="26">
        <f t="shared" si="10"/>
        <v>4.684965826790758E-2</v>
      </c>
      <c r="CP44" s="26">
        <f t="shared" si="11"/>
        <v>5.3038251759058852E-2</v>
      </c>
      <c r="CQ44" s="26">
        <f t="shared" si="12"/>
        <v>9.5756399296238765E-3</v>
      </c>
      <c r="CR44" s="26">
        <f t="shared" si="13"/>
        <v>1.250328468708682E-2</v>
      </c>
      <c r="CS44" s="26">
        <f t="shared" si="14"/>
        <v>1.9152561039523012E-2</v>
      </c>
      <c r="CT44" s="26">
        <f t="shared" si="15"/>
        <v>1.3336791008472466E-2</v>
      </c>
      <c r="CU44" s="26">
        <f t="shared" si="16"/>
        <v>1.2654266854909793E-2</v>
      </c>
      <c r="CV44" s="26">
        <f t="shared" si="17"/>
        <v>0.10471874808332846</v>
      </c>
      <c r="CW44" s="26">
        <f t="shared" si="18"/>
        <v>2.291218455727418E-2</v>
      </c>
      <c r="CX44" s="26">
        <f t="shared" si="19"/>
        <v>1.3322057435306974E-2</v>
      </c>
      <c r="CY44" s="26">
        <f t="shared" si="20"/>
        <v>2.9421073117240511E-2</v>
      </c>
      <c r="CZ44" s="26">
        <f t="shared" si="21"/>
        <v>4.1886168776891691E-2</v>
      </c>
      <c r="DA44" s="26">
        <f t="shared" si="22"/>
        <v>6.7149023482281814E-2</v>
      </c>
      <c r="DB44" s="26">
        <f t="shared" si="23"/>
        <v>1.9838879457747038E-2</v>
      </c>
      <c r="DC44" s="26">
        <f t="shared" si="24"/>
        <v>2.8068491679716739E-2</v>
      </c>
      <c r="DD44" s="26">
        <f t="shared" si="25"/>
        <v>1.5612709215143414E-2</v>
      </c>
      <c r="DE44" s="26">
        <f t="shared" si="26"/>
        <v>4.6190934501766083E-2</v>
      </c>
      <c r="DF44" s="26">
        <f t="shared" si="27"/>
        <v>3.4789415575238639E-2</v>
      </c>
      <c r="DG44" s="26">
        <f t="shared" si="28"/>
        <v>6.3332141061459388E-2</v>
      </c>
      <c r="DH44" s="26">
        <f t="shared" si="29"/>
        <v>2.5811791177174692E-2</v>
      </c>
      <c r="DI44" s="26">
        <f t="shared" si="30"/>
        <v>9.212326769258733E-3</v>
      </c>
      <c r="DJ44" s="26">
        <f t="shared" si="31"/>
        <v>1.1657804257743928E-2</v>
      </c>
      <c r="DK44" s="26">
        <f t="shared" si="32"/>
        <v>6.1778808530035215E-2</v>
      </c>
      <c r="DL44" s="26">
        <f t="shared" si="33"/>
        <v>2.5312229422152069E-2</v>
      </c>
      <c r="DM44" s="26">
        <f t="shared" si="34"/>
        <v>8.1374657944798284E-2</v>
      </c>
      <c r="DN44" s="26">
        <f t="shared" si="35"/>
        <v>0.49368483327151425</v>
      </c>
      <c r="DO44" s="26">
        <f t="shared" si="36"/>
        <v>0.166103347297899</v>
      </c>
      <c r="DP44" s="26">
        <f t="shared" si="37"/>
        <v>1.6015541859383892E-2</v>
      </c>
      <c r="DQ44" s="26">
        <f t="shared" si="38"/>
        <v>1.8502017116677413E-2</v>
      </c>
      <c r="DR44" s="26">
        <f t="shared" si="39"/>
        <v>5.2254021602106286E-2</v>
      </c>
      <c r="DS44" s="26">
        <f t="shared" si="40"/>
        <v>1.6185298245855871E-2</v>
      </c>
      <c r="DT44" s="26">
        <f t="shared" si="41"/>
        <v>1.2478646604870277E-2</v>
      </c>
      <c r="DU44" s="26">
        <f t="shared" si="42"/>
        <v>5.9431242780278573E-2</v>
      </c>
      <c r="DV44" s="26">
        <f t="shared" si="43"/>
        <v>0</v>
      </c>
      <c r="DW44" s="26">
        <f t="shared" si="44"/>
        <v>3.2369660244587518E-2</v>
      </c>
      <c r="DX44" s="26">
        <f t="shared" si="45"/>
        <v>4.2064991977619363E-2</v>
      </c>
      <c r="DY44" s="26">
        <f t="shared" si="46"/>
        <v>6.2096294857477592E-2</v>
      </c>
      <c r="DZ44" s="26">
        <f t="shared" si="47"/>
        <v>4.9393638809094517E-2</v>
      </c>
      <c r="EA44" s="26">
        <f t="shared" si="48"/>
        <v>3.4744524989440098E-2</v>
      </c>
      <c r="EB44" s="26">
        <f t="shared" si="49"/>
        <v>3.5248620151590561E-2</v>
      </c>
      <c r="EC44" s="26">
        <f t="shared" si="50"/>
        <v>2.2354329099727212E-2</v>
      </c>
      <c r="ED44" s="26">
        <f t="shared" si="51"/>
        <v>1.5271373224115425E-2</v>
      </c>
      <c r="EE44" s="26">
        <f t="shared" si="52"/>
        <v>1.7152096592033022E-2</v>
      </c>
      <c r="EF44" s="26">
        <f t="shared" si="53"/>
        <v>4.3745654117938619E-2</v>
      </c>
      <c r="EG44" s="26">
        <f t="shared" si="54"/>
        <v>1.8032021060314637E-2</v>
      </c>
      <c r="EH44" s="26">
        <f t="shared" si="55"/>
        <v>3.7261058707037796E-2</v>
      </c>
      <c r="EI44" s="26">
        <f t="shared" si="56"/>
        <v>5.9581633634128349E-2</v>
      </c>
      <c r="EJ44" s="26">
        <f t="shared" si="57"/>
        <v>1.2992941933058394E-2</v>
      </c>
      <c r="EK44" s="26">
        <f t="shared" si="58"/>
        <v>1.1115421515828948E-2</v>
      </c>
      <c r="EL44" s="26">
        <f t="shared" si="59"/>
        <v>3.7207988277943367E-2</v>
      </c>
      <c r="EM44" s="26">
        <f t="shared" si="60"/>
        <v>3.0728172654992551E-2</v>
      </c>
      <c r="EN44" s="26">
        <f t="shared" si="61"/>
        <v>4.080199460703493E-2</v>
      </c>
      <c r="EO44" s="26">
        <f t="shared" si="62"/>
        <v>4.8051011156786221E-2</v>
      </c>
      <c r="EP44" s="26">
        <f t="shared" si="63"/>
        <v>4.6114605723059235E-3</v>
      </c>
      <c r="EQ44" s="26">
        <f t="shared" si="64"/>
        <v>7.1126299818333905E-2</v>
      </c>
      <c r="ER44" s="26">
        <f t="shared" si="65"/>
        <v>1.588234838692126E-2</v>
      </c>
      <c r="ES44" s="26">
        <f t="shared" si="66"/>
        <v>4.3241016917979387E-2</v>
      </c>
      <c r="ET44" s="26">
        <f t="shared" si="67"/>
        <v>3.3651628938478687E-2</v>
      </c>
      <c r="EU44" s="26">
        <f t="shared" si="68"/>
        <v>3.0334357548843331E-2</v>
      </c>
      <c r="EV44" s="26">
        <f t="shared" si="69"/>
        <v>1.9517500313314447E-2</v>
      </c>
      <c r="EW44" s="26">
        <f t="shared" si="70"/>
        <v>4.7974288168763906E-3</v>
      </c>
      <c r="EX44" s="26">
        <f t="shared" si="71"/>
        <v>1.1984455951770855E-2</v>
      </c>
      <c r="EY44" s="26">
        <f t="shared" si="72"/>
        <v>1.8897803269403959E-2</v>
      </c>
      <c r="EZ44" s="26">
        <f t="shared" si="73"/>
        <v>2.2506099686181117E-2</v>
      </c>
      <c r="FA44" s="26">
        <f t="shared" si="74"/>
        <v>1.740419344927269E-2</v>
      </c>
      <c r="FB44" s="26">
        <f t="shared" si="75"/>
        <v>9.0755854129569193E-3</v>
      </c>
      <c r="FC44" s="26">
        <f t="shared" si="76"/>
        <v>6.5909826499118557E-3</v>
      </c>
      <c r="FD44" s="26">
        <f t="shared" si="77"/>
        <v>8.3096367130090307E-3</v>
      </c>
      <c r="FE44" s="26">
        <f t="shared" si="78"/>
        <v>8.3076163902672754E-3</v>
      </c>
      <c r="FF44" s="26">
        <f t="shared" si="79"/>
        <v>1.1092163166216532E-2</v>
      </c>
      <c r="FG44" s="26">
        <f t="shared" si="80"/>
        <v>5.6531586884213626E-3</v>
      </c>
      <c r="FH44" s="26">
        <f t="shared" si="81"/>
        <v>2.2607017270940076E-2</v>
      </c>
      <c r="FI44" s="26">
        <f t="shared" si="82"/>
        <v>1.5485823091728218E-2</v>
      </c>
      <c r="FK44" s="24">
        <v>9.1135182043375174E-2</v>
      </c>
      <c r="FL44" s="24">
        <v>3.0739013411167863E-2</v>
      </c>
      <c r="FM44" s="24">
        <v>4.0032744404070064E-2</v>
      </c>
      <c r="FN44" s="24">
        <v>2.6054476287007664E-2</v>
      </c>
      <c r="FO44" s="24">
        <v>1.7997182812060461E-2</v>
      </c>
      <c r="FP44" s="24">
        <v>0.19749196838478836</v>
      </c>
      <c r="FQ44" s="24">
        <v>8.4742733059964215E-2</v>
      </c>
      <c r="FR44" s="24">
        <v>9.457771344299943E-3</v>
      </c>
      <c r="FS44" s="24">
        <v>4.6849658267907622E-2</v>
      </c>
      <c r="FT44" s="24">
        <v>5.3038251759058901E-2</v>
      </c>
      <c r="FU44" s="24">
        <v>9.5756399296238852E-3</v>
      </c>
      <c r="FV44" s="24">
        <v>1.250328468708683E-2</v>
      </c>
      <c r="FW44" s="24">
        <v>1.9152561039523029E-2</v>
      </c>
      <c r="FX44" s="24">
        <v>1.3336791008472479E-2</v>
      </c>
      <c r="FY44" s="24">
        <v>1.2654266854909803E-2</v>
      </c>
      <c r="FZ44" s="24">
        <v>0.10471874808332855</v>
      </c>
      <c r="GA44" s="24">
        <v>2.2912184557274201E-2</v>
      </c>
      <c r="GB44" s="24">
        <v>1.3322057435306987E-2</v>
      </c>
      <c r="GC44" s="24">
        <v>2.9421073117240539E-2</v>
      </c>
      <c r="GD44" s="24">
        <v>4.1886168776891726E-2</v>
      </c>
      <c r="GE44" s="24">
        <v>6.7149023482281869E-2</v>
      </c>
      <c r="GF44" s="24">
        <v>1.9838879457747056E-2</v>
      </c>
      <c r="GG44" s="24">
        <v>2.8068491679716763E-2</v>
      </c>
      <c r="GH44" s="24">
        <v>1.5612709215143428E-2</v>
      </c>
      <c r="GI44" s="24">
        <v>4.6190934501766125E-2</v>
      </c>
      <c r="GJ44" s="24">
        <v>3.4789415575238666E-2</v>
      </c>
      <c r="GK44" s="24">
        <v>6.3332141061459443E-2</v>
      </c>
      <c r="GL44" s="24">
        <v>2.5811791177174716E-2</v>
      </c>
      <c r="GM44" s="24">
        <v>9.2123267692587416E-3</v>
      </c>
      <c r="GN44" s="24">
        <v>1.1657804257743938E-2</v>
      </c>
      <c r="GO44" s="24">
        <v>6.177880853003527E-2</v>
      </c>
      <c r="GP44" s="24">
        <v>2.531222942215209E-2</v>
      </c>
      <c r="GQ44" s="24">
        <v>8.1374657944798354E-2</v>
      </c>
      <c r="GR44" s="24">
        <v>0.49368483327151469</v>
      </c>
      <c r="GS44" s="24">
        <v>0.16610334729789913</v>
      </c>
      <c r="GT44" s="24">
        <v>1.6015541859383906E-2</v>
      </c>
      <c r="GU44" s="24">
        <v>1.8502017116677431E-2</v>
      </c>
      <c r="GV44" s="24">
        <v>5.2254021602106335E-2</v>
      </c>
      <c r="GW44" s="24">
        <v>1.6185298245855885E-2</v>
      </c>
      <c r="GX44" s="24">
        <v>1.2478646604870287E-2</v>
      </c>
      <c r="GY44" s="24">
        <v>5.9431242780278629E-2</v>
      </c>
      <c r="GZ44" s="24">
        <v>0</v>
      </c>
      <c r="HA44" s="24">
        <v>3.2369660244587546E-2</v>
      </c>
      <c r="HB44" s="24">
        <v>4.2064991977619398E-2</v>
      </c>
      <c r="HC44" s="24">
        <v>6.2096294857477648E-2</v>
      </c>
      <c r="HD44" s="24">
        <v>4.9393638809094559E-2</v>
      </c>
      <c r="HE44" s="24">
        <v>3.4744524989440126E-2</v>
      </c>
      <c r="HF44" s="24">
        <v>3.5248620151590596E-2</v>
      </c>
      <c r="HG44" s="24">
        <v>2.2354329099727233E-2</v>
      </c>
      <c r="HH44" s="24">
        <v>1.5271373224115439E-2</v>
      </c>
      <c r="HI44" s="24">
        <v>1.7152096592033036E-2</v>
      </c>
      <c r="HJ44" s="24">
        <v>4.3745654117938661E-2</v>
      </c>
      <c r="HK44" s="24">
        <v>1.8032021060314655E-2</v>
      </c>
      <c r="HL44" s="24">
        <v>3.7261058707037831E-2</v>
      </c>
      <c r="HM44" s="24">
        <v>5.9581633634128404E-2</v>
      </c>
      <c r="HN44" s="24">
        <v>1.2992941933058406E-2</v>
      </c>
      <c r="HO44" s="24">
        <v>1.1115421515828958E-2</v>
      </c>
      <c r="HP44" s="24">
        <v>3.7207988277943402E-2</v>
      </c>
      <c r="HQ44" s="24">
        <v>3.0728172654992579E-2</v>
      </c>
      <c r="HR44" s="24">
        <v>4.0801994607034965E-2</v>
      </c>
      <c r="HS44" s="24">
        <v>4.8051011156786262E-2</v>
      </c>
      <c r="HT44" s="24">
        <v>4.6114605723059279E-3</v>
      </c>
      <c r="HU44" s="24">
        <v>7.1126299818333974E-2</v>
      </c>
      <c r="HV44" s="24">
        <v>1.5882348386921274E-2</v>
      </c>
      <c r="HW44" s="24">
        <v>4.3241016917979429E-2</v>
      </c>
      <c r="HX44" s="24">
        <v>3.3651628938478714E-2</v>
      </c>
      <c r="HY44" s="24">
        <v>3.0334357548843359E-2</v>
      </c>
      <c r="HZ44" s="24">
        <v>1.9517500313314465E-2</v>
      </c>
      <c r="IA44" s="24">
        <v>4.7974288168763949E-3</v>
      </c>
      <c r="IB44" s="24">
        <v>1.1984455951770865E-2</v>
      </c>
      <c r="IC44" s="24">
        <v>1.8897803269403976E-2</v>
      </c>
      <c r="ID44" s="24">
        <v>2.2506099686181138E-2</v>
      </c>
      <c r="IE44" s="24">
        <v>1.7404193449272704E-2</v>
      </c>
      <c r="IF44" s="24">
        <v>9.0755854129569279E-3</v>
      </c>
      <c r="IG44" s="24">
        <v>6.5909826499118617E-3</v>
      </c>
      <c r="IH44" s="24">
        <v>8.3096367130090377E-3</v>
      </c>
      <c r="II44" s="24">
        <v>8.3076163902672823E-3</v>
      </c>
      <c r="IJ44" s="24">
        <v>1.1092163166216543E-2</v>
      </c>
      <c r="IK44" s="24">
        <v>5.6531586884213678E-3</v>
      </c>
      <c r="IL44" s="24">
        <v>2.2607017270940097E-2</v>
      </c>
      <c r="IM44" s="24">
        <v>1.5485823091728232E-2</v>
      </c>
    </row>
    <row r="45" spans="1:247" x14ac:dyDescent="0.25">
      <c r="A45" s="4" t="s">
        <v>42</v>
      </c>
      <c r="B45" s="23">
        <v>43</v>
      </c>
      <c r="C45" s="24">
        <v>2.6685097752338148E-2</v>
      </c>
      <c r="D45" s="24">
        <v>9.0006247784422486E-3</v>
      </c>
      <c r="E45" s="24">
        <v>1.1721902274892455E-2</v>
      </c>
      <c r="F45" s="24">
        <v>7.6289554814722221E-3</v>
      </c>
      <c r="G45" s="24">
        <v>5.2697166104080252E-3</v>
      </c>
      <c r="H45" s="24">
        <v>5.7827200906248127E-2</v>
      </c>
      <c r="I45" s="24">
        <v>2.4813338436402751E-2</v>
      </c>
      <c r="J45" s="24">
        <v>2.7693098009261372E-3</v>
      </c>
      <c r="K45" s="24">
        <v>1.3717948244704594E-2</v>
      </c>
      <c r="L45" s="24">
        <v>1.5530017069916977E-2</v>
      </c>
      <c r="M45" s="24">
        <v>2.8038226493209773E-3</v>
      </c>
      <c r="N45" s="24">
        <v>3.6610600496899824E-3</v>
      </c>
      <c r="O45" s="24">
        <v>5.608020438298421E-3</v>
      </c>
      <c r="P45" s="24">
        <v>3.9051172531175439E-3</v>
      </c>
      <c r="Q45" s="24">
        <v>3.7052688153596273E-3</v>
      </c>
      <c r="R45" s="24">
        <v>3.0662472674670305E-2</v>
      </c>
      <c r="S45" s="24">
        <v>6.7088677601968936E-3</v>
      </c>
      <c r="T45" s="24">
        <v>3.9008031470681888E-3</v>
      </c>
      <c r="U45" s="24">
        <v>8.6147214995256904E-3</v>
      </c>
      <c r="V45" s="24">
        <v>1.2264599501763332E-2</v>
      </c>
      <c r="W45" s="24">
        <v>1.9661761960884754E-2</v>
      </c>
      <c r="X45" s="24">
        <v>5.8089798665774085E-3</v>
      </c>
      <c r="Y45" s="24">
        <v>8.2186750214362347E-3</v>
      </c>
      <c r="Z45" s="24">
        <v>4.5715239959321337E-3</v>
      </c>
      <c r="AA45" s="24">
        <v>1.3525068747487943E-2</v>
      </c>
      <c r="AB45" s="24">
        <v>1.0186614373910099E-2</v>
      </c>
      <c r="AC45" s="24">
        <v>1.8544148782031932E-2</v>
      </c>
      <c r="AD45" s="24">
        <v>7.5578953734686313E-3</v>
      </c>
      <c r="AE45" s="24">
        <v>2.6974416998163122E-3</v>
      </c>
      <c r="AF45" s="24">
        <v>3.4134967333192992E-3</v>
      </c>
      <c r="AG45" s="24">
        <v>1.8089320805463972E-2</v>
      </c>
      <c r="AH45" s="24">
        <v>7.4116197643436755E-3</v>
      </c>
      <c r="AI45" s="24">
        <v>2.382713956489951E-2</v>
      </c>
      <c r="AJ45" s="24">
        <v>0.14455480023540238</v>
      </c>
      <c r="AK45" s="24">
        <v>4.8636365893529467E-2</v>
      </c>
      <c r="AL45" s="24">
        <v>4.6894765609939316E-3</v>
      </c>
      <c r="AM45" s="24">
        <v>5.41753606350382E-3</v>
      </c>
      <c r="AN45" s="24">
        <v>1.5300388314815016E-2</v>
      </c>
      <c r="AO45" s="24">
        <v>4.7391825654756322E-3</v>
      </c>
      <c r="AP45" s="24">
        <v>3.6538458255271815E-3</v>
      </c>
      <c r="AQ45" s="24">
        <v>1.7401935098783957E-2</v>
      </c>
      <c r="AR45" s="24">
        <v>3.1629553852142119E-2</v>
      </c>
      <c r="AS45" s="24">
        <v>0</v>
      </c>
      <c r="AT45" s="24">
        <v>1.231696034073694E-2</v>
      </c>
      <c r="AU45" s="24">
        <v>1.8182283298025827E-2</v>
      </c>
      <c r="AV45" s="24">
        <v>1.4462845746410458E-2</v>
      </c>
      <c r="AW45" s="24">
        <v>1.0173470057485475E-2</v>
      </c>
      <c r="AX45" s="24">
        <v>1.0321073083856385E-2</v>
      </c>
      <c r="AY45" s="24">
        <v>6.545523296702751E-3</v>
      </c>
      <c r="AZ45" s="24">
        <v>4.4715781343806875E-3</v>
      </c>
      <c r="BA45" s="24">
        <v>5.0222687216239471E-3</v>
      </c>
      <c r="BB45" s="24">
        <v>1.2809071427778257E-2</v>
      </c>
      <c r="BC45" s="24">
        <v>5.2799175233742262E-3</v>
      </c>
      <c r="BD45" s="24">
        <v>1.0910330913473982E-2</v>
      </c>
      <c r="BE45" s="24">
        <v>1.7445970723073696E-2</v>
      </c>
      <c r="BF45" s="24">
        <v>3.8044355407014915E-3</v>
      </c>
      <c r="BG45" s="24">
        <v>3.2546828025993954E-3</v>
      </c>
      <c r="BH45" s="24">
        <v>1.0894791474627307E-2</v>
      </c>
      <c r="BI45" s="24">
        <v>8.997450519810617E-3</v>
      </c>
      <c r="BJ45" s="24">
        <v>1.1947144781703431E-2</v>
      </c>
      <c r="BK45" s="24">
        <v>1.4069713814882775E-2</v>
      </c>
      <c r="BL45" s="24">
        <v>1.3502719081031583E-3</v>
      </c>
      <c r="BM45" s="24">
        <v>2.082633973903741E-2</v>
      </c>
      <c r="BN45" s="24">
        <v>4.6504764651698295E-3</v>
      </c>
      <c r="BO45" s="24">
        <v>1.2661309688475767E-2</v>
      </c>
      <c r="BP45" s="24">
        <v>9.8534615020719456E-3</v>
      </c>
      <c r="BQ45" s="24">
        <v>8.8821383607924024E-3</v>
      </c>
      <c r="BR45" s="24">
        <v>5.7148775265978306E-3</v>
      </c>
      <c r="BS45" s="24">
        <v>1.4047248720839812E-3</v>
      </c>
      <c r="BT45" s="24">
        <v>3.509142917269717E-3</v>
      </c>
      <c r="BU45" s="24">
        <v>5.5334253604550571E-3</v>
      </c>
      <c r="BV45" s="24">
        <v>6.5899629175456059E-3</v>
      </c>
      <c r="BW45" s="24">
        <v>5.0960846632577281E-3</v>
      </c>
      <c r="BX45" s="24">
        <v>2.6574027557127659E-3</v>
      </c>
      <c r="BY45" s="24">
        <v>1.9298915342392509E-3</v>
      </c>
      <c r="BZ45" s="24">
        <v>2.4331269549396051E-3</v>
      </c>
      <c r="CA45" s="24">
        <v>2.4325353885582554E-3</v>
      </c>
      <c r="CB45" s="24">
        <v>3.2478725749897114E-3</v>
      </c>
      <c r="CC45" s="24">
        <v>1.6552893057063893E-3</v>
      </c>
      <c r="CD45" s="24">
        <v>6.619512379716439E-3</v>
      </c>
      <c r="CE45" s="24">
        <v>4.5343707414937087E-3</v>
      </c>
      <c r="CG45" s="26">
        <f t="shared" si="2"/>
        <v>2.6685097752338124E-2</v>
      </c>
      <c r="CH45" s="26">
        <f t="shared" si="3"/>
        <v>9.00062477844224E-3</v>
      </c>
      <c r="CI45" s="26">
        <f t="shared" si="4"/>
        <v>1.1721902274892445E-2</v>
      </c>
      <c r="CJ45" s="26">
        <f t="shared" si="5"/>
        <v>7.6289554814722152E-3</v>
      </c>
      <c r="CK45" s="26">
        <f t="shared" si="6"/>
        <v>5.2697166104080208E-3</v>
      </c>
      <c r="CL45" s="26">
        <f t="shared" si="7"/>
        <v>5.7827200906248079E-2</v>
      </c>
      <c r="CM45" s="26">
        <f t="shared" si="8"/>
        <v>2.4813338436402731E-2</v>
      </c>
      <c r="CN45" s="26">
        <f t="shared" si="9"/>
        <v>2.7693098009261346E-3</v>
      </c>
      <c r="CO45" s="26">
        <f t="shared" si="10"/>
        <v>1.3717948244704582E-2</v>
      </c>
      <c r="CP45" s="26">
        <f t="shared" si="11"/>
        <v>1.5530017069916963E-2</v>
      </c>
      <c r="CQ45" s="26">
        <f t="shared" si="12"/>
        <v>2.8038226493209747E-3</v>
      </c>
      <c r="CR45" s="26">
        <f t="shared" si="13"/>
        <v>3.6610600496899794E-3</v>
      </c>
      <c r="CS45" s="26">
        <f t="shared" si="14"/>
        <v>5.6080204382984158E-3</v>
      </c>
      <c r="CT45" s="26">
        <f t="shared" si="15"/>
        <v>3.9051172531175404E-3</v>
      </c>
      <c r="CU45" s="26">
        <f t="shared" si="16"/>
        <v>3.7052688153596238E-3</v>
      </c>
      <c r="CV45" s="26">
        <f t="shared" si="17"/>
        <v>3.0662472674670278E-2</v>
      </c>
      <c r="CW45" s="26">
        <f t="shared" si="18"/>
        <v>6.7088677601968875E-3</v>
      </c>
      <c r="CX45" s="26">
        <f t="shared" si="19"/>
        <v>3.9008031470681853E-3</v>
      </c>
      <c r="CY45" s="26">
        <f t="shared" si="20"/>
        <v>8.6147214995256835E-3</v>
      </c>
      <c r="CZ45" s="26">
        <f t="shared" si="21"/>
        <v>1.2264599501763321E-2</v>
      </c>
      <c r="DA45" s="26">
        <f t="shared" si="22"/>
        <v>1.9661761960884736E-2</v>
      </c>
      <c r="DB45" s="26">
        <f t="shared" si="23"/>
        <v>5.8089798665774033E-3</v>
      </c>
      <c r="DC45" s="26">
        <f t="shared" si="24"/>
        <v>8.2186750214362277E-3</v>
      </c>
      <c r="DD45" s="26">
        <f t="shared" si="25"/>
        <v>4.5715239959321294E-3</v>
      </c>
      <c r="DE45" s="26">
        <f t="shared" si="26"/>
        <v>1.352506874748793E-2</v>
      </c>
      <c r="DF45" s="26">
        <f t="shared" si="27"/>
        <v>1.018661437391009E-2</v>
      </c>
      <c r="DG45" s="26">
        <f t="shared" si="28"/>
        <v>1.8544148782031915E-2</v>
      </c>
      <c r="DH45" s="26">
        <f t="shared" si="29"/>
        <v>7.5578953734686243E-3</v>
      </c>
      <c r="DI45" s="26">
        <f t="shared" si="30"/>
        <v>2.6974416998163096E-3</v>
      </c>
      <c r="DJ45" s="26">
        <f t="shared" si="31"/>
        <v>3.4134967333192962E-3</v>
      </c>
      <c r="DK45" s="26">
        <f t="shared" si="32"/>
        <v>1.8089320805463955E-2</v>
      </c>
      <c r="DL45" s="26">
        <f t="shared" si="33"/>
        <v>7.4116197643436686E-3</v>
      </c>
      <c r="DM45" s="26">
        <f t="shared" si="34"/>
        <v>2.3827139564899489E-2</v>
      </c>
      <c r="DN45" s="26">
        <f t="shared" si="35"/>
        <v>0.14455480023540224</v>
      </c>
      <c r="DO45" s="26">
        <f t="shared" si="36"/>
        <v>4.8636365893529425E-2</v>
      </c>
      <c r="DP45" s="26">
        <f t="shared" si="37"/>
        <v>4.6894765609939272E-3</v>
      </c>
      <c r="DQ45" s="26">
        <f t="shared" si="38"/>
        <v>5.4175360635038148E-3</v>
      </c>
      <c r="DR45" s="26">
        <f t="shared" si="39"/>
        <v>1.5300388314815002E-2</v>
      </c>
      <c r="DS45" s="26">
        <f t="shared" si="40"/>
        <v>4.7391825654756279E-3</v>
      </c>
      <c r="DT45" s="26">
        <f t="shared" si="41"/>
        <v>3.6538458255271785E-3</v>
      </c>
      <c r="DU45" s="26">
        <f t="shared" si="42"/>
        <v>1.7401935098783943E-2</v>
      </c>
      <c r="DV45" s="26">
        <f t="shared" si="43"/>
        <v>3.1629553852142091E-2</v>
      </c>
      <c r="DW45" s="26">
        <f t="shared" si="44"/>
        <v>0</v>
      </c>
      <c r="DX45" s="26">
        <f t="shared" si="45"/>
        <v>1.231696034073693E-2</v>
      </c>
      <c r="DY45" s="26">
        <f t="shared" si="46"/>
        <v>1.8182283298025809E-2</v>
      </c>
      <c r="DZ45" s="26">
        <f t="shared" si="47"/>
        <v>1.4462845746410446E-2</v>
      </c>
      <c r="EA45" s="26">
        <f t="shared" si="48"/>
        <v>1.0173470057485466E-2</v>
      </c>
      <c r="EB45" s="26">
        <f t="shared" si="49"/>
        <v>1.0321073083856377E-2</v>
      </c>
      <c r="EC45" s="26">
        <f t="shared" si="50"/>
        <v>6.545523296702745E-3</v>
      </c>
      <c r="ED45" s="26">
        <f t="shared" si="51"/>
        <v>4.4715781343806832E-3</v>
      </c>
      <c r="EE45" s="26">
        <f t="shared" si="52"/>
        <v>5.0222687216239428E-3</v>
      </c>
      <c r="EF45" s="26">
        <f t="shared" si="53"/>
        <v>1.2809071427778245E-2</v>
      </c>
      <c r="EG45" s="26">
        <f t="shared" si="54"/>
        <v>5.2799175233742219E-3</v>
      </c>
      <c r="EH45" s="26">
        <f t="shared" si="55"/>
        <v>1.0910330913473971E-2</v>
      </c>
      <c r="EI45" s="26">
        <f t="shared" si="56"/>
        <v>1.7445970723073682E-2</v>
      </c>
      <c r="EJ45" s="26">
        <f t="shared" si="57"/>
        <v>3.804435540701488E-3</v>
      </c>
      <c r="EK45" s="26">
        <f t="shared" si="58"/>
        <v>3.2546828025993924E-3</v>
      </c>
      <c r="EL45" s="26">
        <f t="shared" si="59"/>
        <v>1.0894791474627297E-2</v>
      </c>
      <c r="EM45" s="26">
        <f t="shared" si="60"/>
        <v>8.9974505198106083E-3</v>
      </c>
      <c r="EN45" s="26">
        <f t="shared" si="61"/>
        <v>1.1947144781703421E-2</v>
      </c>
      <c r="EO45" s="26">
        <f t="shared" si="62"/>
        <v>1.4069713814882763E-2</v>
      </c>
      <c r="EP45" s="26">
        <f t="shared" si="63"/>
        <v>1.350271908103157E-3</v>
      </c>
      <c r="EQ45" s="26">
        <f t="shared" si="64"/>
        <v>2.0826339739037393E-2</v>
      </c>
      <c r="ER45" s="26">
        <f t="shared" si="65"/>
        <v>4.6504764651698251E-3</v>
      </c>
      <c r="ES45" s="26">
        <f t="shared" si="66"/>
        <v>1.2661309688475756E-2</v>
      </c>
      <c r="ET45" s="26">
        <f t="shared" si="67"/>
        <v>9.853461502071937E-3</v>
      </c>
      <c r="EU45" s="26">
        <f t="shared" si="68"/>
        <v>8.8821383607923937E-3</v>
      </c>
      <c r="EV45" s="26">
        <f t="shared" si="69"/>
        <v>5.7148775265978254E-3</v>
      </c>
      <c r="EW45" s="26">
        <f t="shared" si="70"/>
        <v>1.4047248720839799E-3</v>
      </c>
      <c r="EX45" s="26">
        <f t="shared" si="71"/>
        <v>3.509142917269714E-3</v>
      </c>
      <c r="EY45" s="26">
        <f t="shared" si="72"/>
        <v>5.5334253604550519E-3</v>
      </c>
      <c r="EZ45" s="26">
        <f t="shared" si="73"/>
        <v>6.5899629175455998E-3</v>
      </c>
      <c r="FA45" s="26">
        <f t="shared" si="74"/>
        <v>5.0960846632577238E-3</v>
      </c>
      <c r="FB45" s="26">
        <f t="shared" si="75"/>
        <v>2.6574027557127637E-3</v>
      </c>
      <c r="FC45" s="26">
        <f t="shared" si="76"/>
        <v>1.9298915342392492E-3</v>
      </c>
      <c r="FD45" s="26">
        <f t="shared" si="77"/>
        <v>2.433126954939603E-3</v>
      </c>
      <c r="FE45" s="26">
        <f t="shared" si="78"/>
        <v>2.4325353885582533E-3</v>
      </c>
      <c r="FF45" s="26">
        <f t="shared" si="79"/>
        <v>3.2478725749897084E-3</v>
      </c>
      <c r="FG45" s="26">
        <f t="shared" si="80"/>
        <v>1.6552893057063878E-3</v>
      </c>
      <c r="FH45" s="26">
        <f t="shared" si="81"/>
        <v>6.6195123797164329E-3</v>
      </c>
      <c r="FI45" s="26">
        <f t="shared" si="82"/>
        <v>4.5343707414937044E-3</v>
      </c>
      <c r="FK45" s="24">
        <v>2.6685097752338148E-2</v>
      </c>
      <c r="FL45" s="24">
        <v>9.0006247784422486E-3</v>
      </c>
      <c r="FM45" s="24">
        <v>1.1721902274892455E-2</v>
      </c>
      <c r="FN45" s="24">
        <v>7.6289554814722221E-3</v>
      </c>
      <c r="FO45" s="24">
        <v>5.2697166104080252E-3</v>
      </c>
      <c r="FP45" s="24">
        <v>5.7827200906248127E-2</v>
      </c>
      <c r="FQ45" s="24">
        <v>2.4813338436402751E-2</v>
      </c>
      <c r="FR45" s="24">
        <v>2.7693098009261372E-3</v>
      </c>
      <c r="FS45" s="24">
        <v>1.3717948244704594E-2</v>
      </c>
      <c r="FT45" s="24">
        <v>1.5530017069916977E-2</v>
      </c>
      <c r="FU45" s="24">
        <v>2.8038226493209773E-3</v>
      </c>
      <c r="FV45" s="24">
        <v>3.6610600496899824E-3</v>
      </c>
      <c r="FW45" s="24">
        <v>5.608020438298421E-3</v>
      </c>
      <c r="FX45" s="24">
        <v>3.9051172531175439E-3</v>
      </c>
      <c r="FY45" s="24">
        <v>3.7052688153596273E-3</v>
      </c>
      <c r="FZ45" s="24">
        <v>3.0662472674670305E-2</v>
      </c>
      <c r="GA45" s="24">
        <v>6.7088677601968936E-3</v>
      </c>
      <c r="GB45" s="24">
        <v>3.9008031470681888E-3</v>
      </c>
      <c r="GC45" s="24">
        <v>8.6147214995256904E-3</v>
      </c>
      <c r="GD45" s="24">
        <v>1.2264599501763332E-2</v>
      </c>
      <c r="GE45" s="24">
        <v>1.9661761960884754E-2</v>
      </c>
      <c r="GF45" s="24">
        <v>5.8089798665774085E-3</v>
      </c>
      <c r="GG45" s="24">
        <v>8.2186750214362347E-3</v>
      </c>
      <c r="GH45" s="24">
        <v>4.5715239959321337E-3</v>
      </c>
      <c r="GI45" s="24">
        <v>1.3525068747487943E-2</v>
      </c>
      <c r="GJ45" s="24">
        <v>1.0186614373910099E-2</v>
      </c>
      <c r="GK45" s="24">
        <v>1.8544148782031932E-2</v>
      </c>
      <c r="GL45" s="24">
        <v>7.5578953734686313E-3</v>
      </c>
      <c r="GM45" s="24">
        <v>2.6974416998163122E-3</v>
      </c>
      <c r="GN45" s="24">
        <v>3.4134967333192992E-3</v>
      </c>
      <c r="GO45" s="24">
        <v>1.8089320805463972E-2</v>
      </c>
      <c r="GP45" s="24">
        <v>7.4116197643436755E-3</v>
      </c>
      <c r="GQ45" s="24">
        <v>2.382713956489951E-2</v>
      </c>
      <c r="GR45" s="24">
        <v>0.14455480023540238</v>
      </c>
      <c r="GS45" s="24">
        <v>4.8636365893529467E-2</v>
      </c>
      <c r="GT45" s="24">
        <v>4.6894765609939316E-3</v>
      </c>
      <c r="GU45" s="24">
        <v>5.41753606350382E-3</v>
      </c>
      <c r="GV45" s="24">
        <v>1.5300388314815016E-2</v>
      </c>
      <c r="GW45" s="24">
        <v>4.7391825654756322E-3</v>
      </c>
      <c r="GX45" s="24">
        <v>3.6538458255271815E-3</v>
      </c>
      <c r="GY45" s="24">
        <v>1.7401935098783957E-2</v>
      </c>
      <c r="GZ45" s="24">
        <v>3.1629553852142119E-2</v>
      </c>
      <c r="HA45" s="24">
        <v>0</v>
      </c>
      <c r="HB45" s="24">
        <v>1.231696034073694E-2</v>
      </c>
      <c r="HC45" s="24">
        <v>1.8182283298025827E-2</v>
      </c>
      <c r="HD45" s="24">
        <v>1.4462845746410458E-2</v>
      </c>
      <c r="HE45" s="24">
        <v>1.0173470057485475E-2</v>
      </c>
      <c r="HF45" s="24">
        <v>1.0321073083856385E-2</v>
      </c>
      <c r="HG45" s="24">
        <v>6.545523296702751E-3</v>
      </c>
      <c r="HH45" s="24">
        <v>4.4715781343806875E-3</v>
      </c>
      <c r="HI45" s="24">
        <v>5.0222687216239471E-3</v>
      </c>
      <c r="HJ45" s="24">
        <v>1.2809071427778257E-2</v>
      </c>
      <c r="HK45" s="24">
        <v>5.2799175233742262E-3</v>
      </c>
      <c r="HL45" s="24">
        <v>1.0910330913473982E-2</v>
      </c>
      <c r="HM45" s="24">
        <v>1.7445970723073696E-2</v>
      </c>
      <c r="HN45" s="24">
        <v>3.8044355407014915E-3</v>
      </c>
      <c r="HO45" s="24">
        <v>3.2546828025993954E-3</v>
      </c>
      <c r="HP45" s="24">
        <v>1.0894791474627307E-2</v>
      </c>
      <c r="HQ45" s="24">
        <v>8.997450519810617E-3</v>
      </c>
      <c r="HR45" s="24">
        <v>1.1947144781703431E-2</v>
      </c>
      <c r="HS45" s="24">
        <v>1.4069713814882775E-2</v>
      </c>
      <c r="HT45" s="24">
        <v>1.3502719081031583E-3</v>
      </c>
      <c r="HU45" s="24">
        <v>2.082633973903741E-2</v>
      </c>
      <c r="HV45" s="24">
        <v>4.6504764651698295E-3</v>
      </c>
      <c r="HW45" s="24">
        <v>1.2661309688475767E-2</v>
      </c>
      <c r="HX45" s="24">
        <v>9.8534615020719456E-3</v>
      </c>
      <c r="HY45" s="24">
        <v>8.8821383607924024E-3</v>
      </c>
      <c r="HZ45" s="24">
        <v>5.7148775265978306E-3</v>
      </c>
      <c r="IA45" s="24">
        <v>1.4047248720839812E-3</v>
      </c>
      <c r="IB45" s="24">
        <v>3.509142917269717E-3</v>
      </c>
      <c r="IC45" s="24">
        <v>5.5334253604550571E-3</v>
      </c>
      <c r="ID45" s="24">
        <v>6.5899629175456059E-3</v>
      </c>
      <c r="IE45" s="24">
        <v>5.0960846632577281E-3</v>
      </c>
      <c r="IF45" s="24">
        <v>2.6574027557127659E-3</v>
      </c>
      <c r="IG45" s="24">
        <v>1.9298915342392509E-3</v>
      </c>
      <c r="IH45" s="24">
        <v>2.4331269549396051E-3</v>
      </c>
      <c r="II45" s="24">
        <v>2.4325353885582554E-3</v>
      </c>
      <c r="IJ45" s="24">
        <v>3.2478725749897114E-3</v>
      </c>
      <c r="IK45" s="24">
        <v>1.6552893057063893E-3</v>
      </c>
      <c r="IL45" s="24">
        <v>6.619512379716439E-3</v>
      </c>
      <c r="IM45" s="24">
        <v>4.5343707414937087E-3</v>
      </c>
    </row>
    <row r="46" spans="1:247" x14ac:dyDescent="0.25">
      <c r="A46" s="4" t="s">
        <v>43</v>
      </c>
      <c r="B46" s="23">
        <v>44</v>
      </c>
      <c r="C46" s="24">
        <v>3.4779706308293447E-2</v>
      </c>
      <c r="D46" s="24">
        <v>1.1730857772778505E-2</v>
      </c>
      <c r="E46" s="24">
        <v>1.5277602588491743E-2</v>
      </c>
      <c r="F46" s="24">
        <v>9.9431088297737592E-3</v>
      </c>
      <c r="G46" s="24">
        <v>6.8682227713356544E-3</v>
      </c>
      <c r="H46" s="24">
        <v>7.5368397853208841E-2</v>
      </c>
      <c r="I46" s="24">
        <v>3.2340170958180613E-2</v>
      </c>
      <c r="J46" s="24">
        <v>3.6093471512372655E-3</v>
      </c>
      <c r="K46" s="24">
        <v>1.7879125477866811E-2</v>
      </c>
      <c r="L46" s="24">
        <v>2.0240863933397815E-2</v>
      </c>
      <c r="M46" s="24">
        <v>3.6543290636955037E-3</v>
      </c>
      <c r="N46" s="24">
        <v>4.7715992831274942E-3</v>
      </c>
      <c r="O46" s="24">
        <v>7.3091470612220754E-3</v>
      </c>
      <c r="P46" s="24">
        <v>5.0896883505318008E-3</v>
      </c>
      <c r="Q46" s="24">
        <v>4.8292182546041005E-3</v>
      </c>
      <c r="R46" s="24">
        <v>3.9963570836747848E-2</v>
      </c>
      <c r="S46" s="24">
        <v>8.7439233884905616E-3</v>
      </c>
      <c r="T46" s="24">
        <v>5.0840656114745216E-3</v>
      </c>
      <c r="U46" s="24">
        <v>1.1227895301788519E-2</v>
      </c>
      <c r="V46" s="24">
        <v>1.5984920595720722E-2</v>
      </c>
      <c r="W46" s="24">
        <v>2.5625924733336622E-2</v>
      </c>
      <c r="X46" s="24">
        <v>7.5710651534956312E-3</v>
      </c>
      <c r="Y46" s="24">
        <v>1.0711712812212355E-2</v>
      </c>
      <c r="Z46" s="24">
        <v>5.9582416911290667E-3</v>
      </c>
      <c r="AA46" s="24">
        <v>1.762773826810856E-2</v>
      </c>
      <c r="AB46" s="24">
        <v>1.3276603274552035E-2</v>
      </c>
      <c r="AC46" s="24">
        <v>2.4169296824848877E-2</v>
      </c>
      <c r="AD46" s="24">
        <v>9.8504934790811047E-3</v>
      </c>
      <c r="AE46" s="24">
        <v>3.5156787122930817E-3</v>
      </c>
      <c r="AF46" s="24">
        <v>4.4489405649174368E-3</v>
      </c>
      <c r="AG46" s="24">
        <v>2.3576502164973853E-2</v>
      </c>
      <c r="AH46" s="24">
        <v>9.6598468952593577E-3</v>
      </c>
      <c r="AI46" s="24">
        <v>3.1054820331745392E-2</v>
      </c>
      <c r="AJ46" s="24">
        <v>0.18840378792319798</v>
      </c>
      <c r="AK46" s="24">
        <v>6.33896318229316E-2</v>
      </c>
      <c r="AL46" s="24">
        <v>6.1119737707051956E-3</v>
      </c>
      <c r="AM46" s="24">
        <v>7.0608815059237202E-3</v>
      </c>
      <c r="AN46" s="24">
        <v>1.9941580013342272E-2</v>
      </c>
      <c r="AO46" s="24">
        <v>6.1767575033216801E-3</v>
      </c>
      <c r="AP46" s="24">
        <v>4.7621967094531132E-3</v>
      </c>
      <c r="AQ46" s="24">
        <v>2.2680606140131489E-2</v>
      </c>
      <c r="AR46" s="24">
        <v>4.1224004642945962E-2</v>
      </c>
      <c r="AS46" s="24">
        <v>1.2353157708843735E-2</v>
      </c>
      <c r="AT46" s="24">
        <v>0</v>
      </c>
      <c r="AU46" s="24">
        <v>2.3697663729341924E-2</v>
      </c>
      <c r="AV46" s="24">
        <v>1.884997882004134E-2</v>
      </c>
      <c r="AW46" s="24">
        <v>1.3259471785317313E-2</v>
      </c>
      <c r="AX46" s="24">
        <v>1.3451848442695147E-2</v>
      </c>
      <c r="AY46" s="24">
        <v>8.5310303153552265E-3</v>
      </c>
      <c r="AZ46" s="24">
        <v>5.827978435444193E-3</v>
      </c>
      <c r="BA46" s="24">
        <v>6.5457144943043893E-3</v>
      </c>
      <c r="BB46" s="24">
        <v>1.6694551636073602E-2</v>
      </c>
      <c r="BC46" s="24">
        <v>6.8815180105112296E-3</v>
      </c>
      <c r="BD46" s="24">
        <v>1.4219850660418584E-2</v>
      </c>
      <c r="BE46" s="24">
        <v>2.2737999449839907E-2</v>
      </c>
      <c r="BF46" s="24">
        <v>4.9584660323321404E-3</v>
      </c>
      <c r="BG46" s="24">
        <v>4.2419523080496147E-3</v>
      </c>
      <c r="BH46" s="24">
        <v>1.4199597516723965E-2</v>
      </c>
      <c r="BI46" s="24">
        <v>1.1726720640361779E-2</v>
      </c>
      <c r="BJ46" s="24">
        <v>1.5571169743753263E-2</v>
      </c>
      <c r="BK46" s="24">
        <v>1.8337594970229625E-2</v>
      </c>
      <c r="BL46" s="24">
        <v>1.759860909486533E-3</v>
      </c>
      <c r="BM46" s="24">
        <v>2.7143763396444587E-2</v>
      </c>
      <c r="BN46" s="24">
        <v>6.0611434574214919E-3</v>
      </c>
      <c r="BO46" s="24">
        <v>1.6501968122074932E-2</v>
      </c>
      <c r="BP46" s="24">
        <v>1.2842392422269124E-2</v>
      </c>
      <c r="BQ46" s="24">
        <v>1.1576429902750473E-2</v>
      </c>
      <c r="BR46" s="24">
        <v>7.4484179824870055E-3</v>
      </c>
      <c r="BS46" s="24">
        <v>1.8308315355807603E-3</v>
      </c>
      <c r="BT46" s="24">
        <v>4.5735998866923795E-3</v>
      </c>
      <c r="BU46" s="24">
        <v>7.2119244494289764E-3</v>
      </c>
      <c r="BV46" s="24">
        <v>8.5889501691894139E-3</v>
      </c>
      <c r="BW46" s="24">
        <v>6.6419216281406544E-3</v>
      </c>
      <c r="BX46" s="24">
        <v>3.4634944284002681E-3</v>
      </c>
      <c r="BY46" s="24">
        <v>2.5153012887809958E-3</v>
      </c>
      <c r="BZ46" s="24">
        <v>3.1711872180111129E-3</v>
      </c>
      <c r="CA46" s="24">
        <v>3.1704162069698138E-3</v>
      </c>
      <c r="CB46" s="24">
        <v>4.2330762785009997E-3</v>
      </c>
      <c r="CC46" s="24">
        <v>2.1574017244393594E-3</v>
      </c>
      <c r="CD46" s="24">
        <v>8.6274631109596791E-3</v>
      </c>
      <c r="CE46" s="24">
        <v>5.9098184367060054E-3</v>
      </c>
      <c r="CG46" s="26">
        <f t="shared" si="2"/>
        <v>3.4779706308293419E-2</v>
      </c>
      <c r="CH46" s="26">
        <f t="shared" si="3"/>
        <v>1.1730857772778495E-2</v>
      </c>
      <c r="CI46" s="26">
        <f t="shared" si="4"/>
        <v>1.5277602588491729E-2</v>
      </c>
      <c r="CJ46" s="26">
        <f t="shared" si="5"/>
        <v>9.9431088297737506E-3</v>
      </c>
      <c r="CK46" s="26">
        <f t="shared" si="6"/>
        <v>6.8682227713356483E-3</v>
      </c>
      <c r="CL46" s="26">
        <f t="shared" si="7"/>
        <v>7.5368397853208771E-2</v>
      </c>
      <c r="CM46" s="26">
        <f t="shared" si="8"/>
        <v>3.2340170958180585E-2</v>
      </c>
      <c r="CN46" s="26">
        <f t="shared" si="9"/>
        <v>3.6093471512372625E-3</v>
      </c>
      <c r="CO46" s="26">
        <f t="shared" si="10"/>
        <v>1.7879125477866794E-2</v>
      </c>
      <c r="CP46" s="26">
        <f t="shared" si="11"/>
        <v>2.0240863933397798E-2</v>
      </c>
      <c r="CQ46" s="26">
        <f t="shared" si="12"/>
        <v>3.6543290636955007E-3</v>
      </c>
      <c r="CR46" s="26">
        <f t="shared" si="13"/>
        <v>4.7715992831274898E-3</v>
      </c>
      <c r="CS46" s="26">
        <f t="shared" si="14"/>
        <v>7.3091470612220693E-3</v>
      </c>
      <c r="CT46" s="26">
        <f t="shared" si="15"/>
        <v>5.0896883505317965E-3</v>
      </c>
      <c r="CU46" s="26">
        <f t="shared" si="16"/>
        <v>4.8292182546040962E-3</v>
      </c>
      <c r="CV46" s="26">
        <f t="shared" si="17"/>
        <v>3.9963570836747814E-2</v>
      </c>
      <c r="CW46" s="26">
        <f t="shared" si="18"/>
        <v>8.7439233884905546E-3</v>
      </c>
      <c r="CX46" s="26">
        <f t="shared" si="19"/>
        <v>5.0840656114745173E-3</v>
      </c>
      <c r="CY46" s="26">
        <f t="shared" si="20"/>
        <v>1.1227895301788509E-2</v>
      </c>
      <c r="CZ46" s="26">
        <f t="shared" si="21"/>
        <v>1.5984920595720709E-2</v>
      </c>
      <c r="DA46" s="26">
        <f t="shared" si="22"/>
        <v>2.5625924733336598E-2</v>
      </c>
      <c r="DB46" s="26">
        <f t="shared" si="23"/>
        <v>7.5710651534956243E-3</v>
      </c>
      <c r="DC46" s="26">
        <f t="shared" si="24"/>
        <v>1.0711712812212346E-2</v>
      </c>
      <c r="DD46" s="26">
        <f t="shared" si="25"/>
        <v>5.9582416911290615E-3</v>
      </c>
      <c r="DE46" s="26">
        <f t="shared" si="26"/>
        <v>1.7627738268108543E-2</v>
      </c>
      <c r="DF46" s="26">
        <f t="shared" si="27"/>
        <v>1.3276603274552023E-2</v>
      </c>
      <c r="DG46" s="26">
        <f t="shared" si="28"/>
        <v>2.4169296824848856E-2</v>
      </c>
      <c r="DH46" s="26">
        <f t="shared" si="29"/>
        <v>9.8504934790810961E-3</v>
      </c>
      <c r="DI46" s="26">
        <f t="shared" si="30"/>
        <v>3.5156787122930786E-3</v>
      </c>
      <c r="DJ46" s="26">
        <f t="shared" si="31"/>
        <v>4.4489405649174325E-3</v>
      </c>
      <c r="DK46" s="26">
        <f t="shared" si="32"/>
        <v>2.3576502164973832E-2</v>
      </c>
      <c r="DL46" s="26">
        <f t="shared" si="33"/>
        <v>9.659846895259349E-3</v>
      </c>
      <c r="DM46" s="26">
        <f t="shared" si="34"/>
        <v>3.1054820331745364E-2</v>
      </c>
      <c r="DN46" s="26">
        <f t="shared" si="35"/>
        <v>0.18840378792319781</v>
      </c>
      <c r="DO46" s="26">
        <f t="shared" si="36"/>
        <v>6.3389631822931544E-2</v>
      </c>
      <c r="DP46" s="26">
        <f t="shared" si="37"/>
        <v>6.1119737707051904E-3</v>
      </c>
      <c r="DQ46" s="26">
        <f t="shared" si="38"/>
        <v>7.0608815059237141E-3</v>
      </c>
      <c r="DR46" s="26">
        <f t="shared" si="39"/>
        <v>1.9941580013342255E-2</v>
      </c>
      <c r="DS46" s="26">
        <f t="shared" si="40"/>
        <v>6.1767575033216749E-3</v>
      </c>
      <c r="DT46" s="26">
        <f t="shared" si="41"/>
        <v>4.7621967094531089E-3</v>
      </c>
      <c r="DU46" s="26">
        <f t="shared" si="42"/>
        <v>2.2680606140131468E-2</v>
      </c>
      <c r="DV46" s="26">
        <f t="shared" si="43"/>
        <v>4.1224004642945927E-2</v>
      </c>
      <c r="DW46" s="26">
        <f t="shared" si="44"/>
        <v>1.2353157708843725E-2</v>
      </c>
      <c r="DX46" s="26">
        <f t="shared" si="45"/>
        <v>0</v>
      </c>
      <c r="DY46" s="26">
        <f t="shared" si="46"/>
        <v>2.3697663729341904E-2</v>
      </c>
      <c r="DZ46" s="26">
        <f t="shared" si="47"/>
        <v>1.8849978820041323E-2</v>
      </c>
      <c r="EA46" s="26">
        <f t="shared" si="48"/>
        <v>1.3259471785317301E-2</v>
      </c>
      <c r="EB46" s="26">
        <f t="shared" si="49"/>
        <v>1.3451848442695135E-2</v>
      </c>
      <c r="EC46" s="26">
        <f t="shared" si="50"/>
        <v>8.5310303153552196E-3</v>
      </c>
      <c r="ED46" s="26">
        <f t="shared" si="51"/>
        <v>5.8279784354441878E-3</v>
      </c>
      <c r="EE46" s="26">
        <f t="shared" si="52"/>
        <v>6.5457144943043832E-3</v>
      </c>
      <c r="EF46" s="26">
        <f t="shared" si="53"/>
        <v>1.6694551636073588E-2</v>
      </c>
      <c r="EG46" s="26">
        <f t="shared" si="54"/>
        <v>6.8815180105112235E-3</v>
      </c>
      <c r="EH46" s="26">
        <f t="shared" si="55"/>
        <v>1.4219850660418571E-2</v>
      </c>
      <c r="EI46" s="26">
        <f t="shared" si="56"/>
        <v>2.2737999449839886E-2</v>
      </c>
      <c r="EJ46" s="26">
        <f t="shared" si="57"/>
        <v>4.958466032332136E-3</v>
      </c>
      <c r="EK46" s="26">
        <f t="shared" si="58"/>
        <v>4.2419523080496112E-3</v>
      </c>
      <c r="EL46" s="26">
        <f t="shared" si="59"/>
        <v>1.4199597516723953E-2</v>
      </c>
      <c r="EM46" s="26">
        <f t="shared" si="60"/>
        <v>1.1726720640361768E-2</v>
      </c>
      <c r="EN46" s="26">
        <f t="shared" si="61"/>
        <v>1.5571169743753249E-2</v>
      </c>
      <c r="EO46" s="26">
        <f t="shared" si="62"/>
        <v>1.8337594970229607E-2</v>
      </c>
      <c r="EP46" s="26">
        <f t="shared" si="63"/>
        <v>1.7598609094865315E-3</v>
      </c>
      <c r="EQ46" s="26">
        <f t="shared" si="64"/>
        <v>2.7143763396444563E-2</v>
      </c>
      <c r="ER46" s="26">
        <f t="shared" si="65"/>
        <v>6.0611434574214867E-3</v>
      </c>
      <c r="ES46" s="26">
        <f t="shared" si="66"/>
        <v>1.6501968122074918E-2</v>
      </c>
      <c r="ET46" s="26">
        <f t="shared" si="67"/>
        <v>1.2842392422269111E-2</v>
      </c>
      <c r="EU46" s="26">
        <f t="shared" si="68"/>
        <v>1.1576429902750462E-2</v>
      </c>
      <c r="EV46" s="26">
        <f t="shared" si="69"/>
        <v>7.4484179824869986E-3</v>
      </c>
      <c r="EW46" s="26">
        <f t="shared" si="70"/>
        <v>1.8308315355807588E-3</v>
      </c>
      <c r="EX46" s="26">
        <f t="shared" si="71"/>
        <v>4.5735998866923751E-3</v>
      </c>
      <c r="EY46" s="26">
        <f t="shared" si="72"/>
        <v>7.2119244494289704E-3</v>
      </c>
      <c r="EZ46" s="26">
        <f t="shared" si="73"/>
        <v>8.588950169189407E-3</v>
      </c>
      <c r="FA46" s="26">
        <f t="shared" si="74"/>
        <v>6.6419216281406483E-3</v>
      </c>
      <c r="FB46" s="26">
        <f t="shared" si="75"/>
        <v>3.463494428400265E-3</v>
      </c>
      <c r="FC46" s="26">
        <f t="shared" si="76"/>
        <v>2.5153012887809936E-3</v>
      </c>
      <c r="FD46" s="26">
        <f t="shared" si="77"/>
        <v>3.1711872180111103E-3</v>
      </c>
      <c r="FE46" s="26">
        <f t="shared" si="78"/>
        <v>3.1704162069698112E-3</v>
      </c>
      <c r="FF46" s="26">
        <f t="shared" si="79"/>
        <v>4.2330762785009962E-3</v>
      </c>
      <c r="FG46" s="26">
        <f t="shared" si="80"/>
        <v>2.1574017244393577E-3</v>
      </c>
      <c r="FH46" s="26">
        <f t="shared" si="81"/>
        <v>8.6274631109596722E-3</v>
      </c>
      <c r="FI46" s="26">
        <f t="shared" si="82"/>
        <v>5.9098184367060002E-3</v>
      </c>
      <c r="FK46" s="24">
        <v>3.4779706308293447E-2</v>
      </c>
      <c r="FL46" s="24">
        <v>1.1730857772778505E-2</v>
      </c>
      <c r="FM46" s="24">
        <v>1.5277602588491743E-2</v>
      </c>
      <c r="FN46" s="24">
        <v>9.9431088297737592E-3</v>
      </c>
      <c r="FO46" s="24">
        <v>6.8682227713356544E-3</v>
      </c>
      <c r="FP46" s="24">
        <v>7.5368397853208841E-2</v>
      </c>
      <c r="FQ46" s="24">
        <v>3.2340170958180613E-2</v>
      </c>
      <c r="FR46" s="24">
        <v>3.6093471512372655E-3</v>
      </c>
      <c r="FS46" s="24">
        <v>1.7879125477866811E-2</v>
      </c>
      <c r="FT46" s="24">
        <v>2.0240863933397815E-2</v>
      </c>
      <c r="FU46" s="24">
        <v>3.6543290636955037E-3</v>
      </c>
      <c r="FV46" s="24">
        <v>4.7715992831274942E-3</v>
      </c>
      <c r="FW46" s="24">
        <v>7.3091470612220754E-3</v>
      </c>
      <c r="FX46" s="24">
        <v>5.0896883505318008E-3</v>
      </c>
      <c r="FY46" s="24">
        <v>4.8292182546041005E-3</v>
      </c>
      <c r="FZ46" s="24">
        <v>3.9963570836747848E-2</v>
      </c>
      <c r="GA46" s="24">
        <v>8.7439233884905616E-3</v>
      </c>
      <c r="GB46" s="24">
        <v>5.0840656114745216E-3</v>
      </c>
      <c r="GC46" s="24">
        <v>1.1227895301788519E-2</v>
      </c>
      <c r="GD46" s="24">
        <v>1.5984920595720722E-2</v>
      </c>
      <c r="GE46" s="24">
        <v>2.5625924733336622E-2</v>
      </c>
      <c r="GF46" s="24">
        <v>7.5710651534956312E-3</v>
      </c>
      <c r="GG46" s="24">
        <v>1.0711712812212355E-2</v>
      </c>
      <c r="GH46" s="24">
        <v>5.9582416911290667E-3</v>
      </c>
      <c r="GI46" s="24">
        <v>1.762773826810856E-2</v>
      </c>
      <c r="GJ46" s="24">
        <v>1.3276603274552035E-2</v>
      </c>
      <c r="GK46" s="24">
        <v>2.4169296824848877E-2</v>
      </c>
      <c r="GL46" s="24">
        <v>9.8504934790811047E-3</v>
      </c>
      <c r="GM46" s="24">
        <v>3.5156787122930817E-3</v>
      </c>
      <c r="GN46" s="24">
        <v>4.4489405649174368E-3</v>
      </c>
      <c r="GO46" s="24">
        <v>2.3576502164973853E-2</v>
      </c>
      <c r="GP46" s="24">
        <v>9.6598468952593577E-3</v>
      </c>
      <c r="GQ46" s="24">
        <v>3.1054820331745392E-2</v>
      </c>
      <c r="GR46" s="24">
        <v>0.18840378792319798</v>
      </c>
      <c r="GS46" s="24">
        <v>6.33896318229316E-2</v>
      </c>
      <c r="GT46" s="24">
        <v>6.1119737707051956E-3</v>
      </c>
      <c r="GU46" s="24">
        <v>7.0608815059237202E-3</v>
      </c>
      <c r="GV46" s="24">
        <v>1.9941580013342272E-2</v>
      </c>
      <c r="GW46" s="24">
        <v>6.1767575033216801E-3</v>
      </c>
      <c r="GX46" s="24">
        <v>4.7621967094531132E-3</v>
      </c>
      <c r="GY46" s="24">
        <v>2.2680606140131489E-2</v>
      </c>
      <c r="GZ46" s="24">
        <v>4.1224004642945962E-2</v>
      </c>
      <c r="HA46" s="24">
        <v>1.2353157708843735E-2</v>
      </c>
      <c r="HB46" s="24">
        <v>0</v>
      </c>
      <c r="HC46" s="24">
        <v>2.3697663729341924E-2</v>
      </c>
      <c r="HD46" s="24">
        <v>1.884997882004134E-2</v>
      </c>
      <c r="HE46" s="24">
        <v>1.3259471785317313E-2</v>
      </c>
      <c r="HF46" s="24">
        <v>1.3451848442695147E-2</v>
      </c>
      <c r="HG46" s="24">
        <v>8.5310303153552265E-3</v>
      </c>
      <c r="HH46" s="24">
        <v>5.827978435444193E-3</v>
      </c>
      <c r="HI46" s="24">
        <v>6.5457144943043893E-3</v>
      </c>
      <c r="HJ46" s="24">
        <v>1.6694551636073602E-2</v>
      </c>
      <c r="HK46" s="24">
        <v>6.8815180105112296E-3</v>
      </c>
      <c r="HL46" s="24">
        <v>1.4219850660418584E-2</v>
      </c>
      <c r="HM46" s="24">
        <v>2.2737999449839907E-2</v>
      </c>
      <c r="HN46" s="24">
        <v>4.9584660323321404E-3</v>
      </c>
      <c r="HO46" s="24">
        <v>4.2419523080496147E-3</v>
      </c>
      <c r="HP46" s="24">
        <v>1.4199597516723965E-2</v>
      </c>
      <c r="HQ46" s="24">
        <v>1.1726720640361779E-2</v>
      </c>
      <c r="HR46" s="24">
        <v>1.5571169743753263E-2</v>
      </c>
      <c r="HS46" s="24">
        <v>1.8337594970229625E-2</v>
      </c>
      <c r="HT46" s="24">
        <v>1.759860909486533E-3</v>
      </c>
      <c r="HU46" s="24">
        <v>2.7143763396444587E-2</v>
      </c>
      <c r="HV46" s="24">
        <v>6.0611434574214919E-3</v>
      </c>
      <c r="HW46" s="24">
        <v>1.6501968122074932E-2</v>
      </c>
      <c r="HX46" s="24">
        <v>1.2842392422269124E-2</v>
      </c>
      <c r="HY46" s="24">
        <v>1.1576429902750473E-2</v>
      </c>
      <c r="HZ46" s="24">
        <v>7.4484179824870055E-3</v>
      </c>
      <c r="IA46" s="24">
        <v>1.8308315355807603E-3</v>
      </c>
      <c r="IB46" s="24">
        <v>4.5735998866923795E-3</v>
      </c>
      <c r="IC46" s="24">
        <v>7.2119244494289764E-3</v>
      </c>
      <c r="ID46" s="24">
        <v>8.5889501691894139E-3</v>
      </c>
      <c r="IE46" s="24">
        <v>6.6419216281406544E-3</v>
      </c>
      <c r="IF46" s="24">
        <v>3.4634944284002681E-3</v>
      </c>
      <c r="IG46" s="24">
        <v>2.5153012887809958E-3</v>
      </c>
      <c r="IH46" s="24">
        <v>3.1711872180111129E-3</v>
      </c>
      <c r="II46" s="24">
        <v>3.1704162069698138E-3</v>
      </c>
      <c r="IJ46" s="24">
        <v>4.2330762785009997E-3</v>
      </c>
      <c r="IK46" s="24">
        <v>2.1574017244393594E-3</v>
      </c>
      <c r="IL46" s="24">
        <v>8.6274631109596791E-3</v>
      </c>
      <c r="IM46" s="24">
        <v>5.9098184367060054E-3</v>
      </c>
    </row>
    <row r="47" spans="1:247" x14ac:dyDescent="0.25">
      <c r="A47" s="4" t="s">
        <v>44</v>
      </c>
      <c r="B47" s="23">
        <v>45</v>
      </c>
      <c r="C47" s="24">
        <v>5.1655407291440865E-2</v>
      </c>
      <c r="D47" s="24">
        <v>1.7422868116236591E-2</v>
      </c>
      <c r="E47" s="24">
        <v>2.2690553426471263E-2</v>
      </c>
      <c r="F47" s="24">
        <v>1.4767673188275614E-2</v>
      </c>
      <c r="G47" s="24">
        <v>1.0200800474761115E-2</v>
      </c>
      <c r="H47" s="24">
        <v>0.11193841757894615</v>
      </c>
      <c r="I47" s="24">
        <v>4.8032168181974977E-2</v>
      </c>
      <c r="J47" s="24">
        <v>5.3606633564040294E-3</v>
      </c>
      <c r="K47" s="24">
        <v>2.6554379165466387E-2</v>
      </c>
      <c r="L47" s="24">
        <v>3.0062073012990964E-2</v>
      </c>
      <c r="M47" s="24">
        <v>5.4274712526002139E-3</v>
      </c>
      <c r="N47" s="24">
        <v>7.0868598549011751E-3</v>
      </c>
      <c r="O47" s="24">
        <v>1.0855668677985169E-2</v>
      </c>
      <c r="P47" s="24">
        <v>7.5592911108202619E-3</v>
      </c>
      <c r="Q47" s="24">
        <v>7.1724365246106682E-3</v>
      </c>
      <c r="R47" s="24">
        <v>5.9354570452491262E-2</v>
      </c>
      <c r="S47" s="24">
        <v>1.2986622714808025E-2</v>
      </c>
      <c r="T47" s="24">
        <v>7.5509401237957383E-3</v>
      </c>
      <c r="U47" s="24">
        <v>1.6675859758517885E-2</v>
      </c>
      <c r="V47" s="24">
        <v>2.3741074078489275E-2</v>
      </c>
      <c r="W47" s="24">
        <v>3.8060056274962339E-2</v>
      </c>
      <c r="X47" s="24">
        <v>1.1244673852826495E-2</v>
      </c>
      <c r="Y47" s="24">
        <v>1.5909216805888676E-2</v>
      </c>
      <c r="Z47" s="24">
        <v>8.8492812034679062E-3</v>
      </c>
      <c r="AA47" s="24">
        <v>2.6181014635219484E-2</v>
      </c>
      <c r="AB47" s="24">
        <v>1.9718635445473195E-2</v>
      </c>
      <c r="AC47" s="24">
        <v>3.5896647900606052E-2</v>
      </c>
      <c r="AD47" s="24">
        <v>1.463011930501215E-2</v>
      </c>
      <c r="AE47" s="24">
        <v>5.2215454086811221E-3</v>
      </c>
      <c r="AF47" s="24">
        <v>6.6076416764170058E-3</v>
      </c>
      <c r="AG47" s="24">
        <v>3.501621925855241E-2</v>
      </c>
      <c r="AH47" s="24">
        <v>1.434696777840809E-2</v>
      </c>
      <c r="AI47" s="24">
        <v>4.6123143720058012E-2</v>
      </c>
      <c r="AJ47" s="24">
        <v>0.27982048825128703</v>
      </c>
      <c r="AK47" s="24">
        <v>9.4147351931123321E-2</v>
      </c>
      <c r="AL47" s="24">
        <v>9.077606684824012E-3</v>
      </c>
      <c r="AM47" s="24">
        <v>1.0486940481671612E-2</v>
      </c>
      <c r="AN47" s="24">
        <v>2.961757147956192E-2</v>
      </c>
      <c r="AO47" s="24">
        <v>9.1738245788022116E-3</v>
      </c>
      <c r="AP47" s="24">
        <v>7.0728949936561527E-3</v>
      </c>
      <c r="AQ47" s="24">
        <v>3.3685619349404242E-2</v>
      </c>
      <c r="AR47" s="24">
        <v>6.1226588032108925E-2</v>
      </c>
      <c r="AS47" s="24">
        <v>1.8347118492877113E-2</v>
      </c>
      <c r="AT47" s="24">
        <v>2.3842431041405644E-2</v>
      </c>
      <c r="AU47" s="24">
        <v>0</v>
      </c>
      <c r="AV47" s="24">
        <v>2.7996306948459868E-2</v>
      </c>
      <c r="AW47" s="24">
        <v>1.9693191468284764E-2</v>
      </c>
      <c r="AX47" s="24">
        <v>1.997891252935791E-2</v>
      </c>
      <c r="AY47" s="24">
        <v>1.267043032649824E-2</v>
      </c>
      <c r="AZ47" s="24">
        <v>8.6558120157793732E-3</v>
      </c>
      <c r="BA47" s="24">
        <v>9.7218057340568674E-3</v>
      </c>
      <c r="BB47" s="24">
        <v>2.4795030086373564E-2</v>
      </c>
      <c r="BC47" s="24">
        <v>1.0220546788561576E-2</v>
      </c>
      <c r="BD47" s="24">
        <v>2.1119562395851291E-2</v>
      </c>
      <c r="BE47" s="24">
        <v>3.3770860862443852E-2</v>
      </c>
      <c r="BF47" s="24">
        <v>7.3643975072847367E-3</v>
      </c>
      <c r="BG47" s="24">
        <v>6.3002192209690965E-3</v>
      </c>
      <c r="BH47" s="24">
        <v>2.1089482084729515E-2</v>
      </c>
      <c r="BI47" s="24">
        <v>1.7416723577288781E-2</v>
      </c>
      <c r="BJ47" s="24">
        <v>2.3126564324263337E-2</v>
      </c>
      <c r="BK47" s="24">
        <v>2.7235305799773648E-2</v>
      </c>
      <c r="BL47" s="24">
        <v>2.6137751495082405E-3</v>
      </c>
      <c r="BM47" s="24">
        <v>4.031437589602372E-2</v>
      </c>
      <c r="BN47" s="24">
        <v>9.002112644933424E-3</v>
      </c>
      <c r="BO47" s="24">
        <v>2.4509001798353022E-2</v>
      </c>
      <c r="BP47" s="24">
        <v>1.9073738153178088E-2</v>
      </c>
      <c r="BQ47" s="24">
        <v>1.7193509235148351E-2</v>
      </c>
      <c r="BR47" s="24">
        <v>1.1062516202746432E-2</v>
      </c>
      <c r="BS47" s="24">
        <v>2.7191819221856653E-3</v>
      </c>
      <c r="BT47" s="24">
        <v>6.7927878068035057E-3</v>
      </c>
      <c r="BU47" s="24">
        <v>1.0711272012711643E-2</v>
      </c>
      <c r="BV47" s="24">
        <v>1.2756453871767576E-2</v>
      </c>
      <c r="BW47" s="24">
        <v>9.8646941943159316E-3</v>
      </c>
      <c r="BX47" s="24">
        <v>5.144040428771251E-3</v>
      </c>
      <c r="BY47" s="24">
        <v>3.7357679613782726E-3</v>
      </c>
      <c r="BZ47" s="24">
        <v>4.709900822386013E-3</v>
      </c>
      <c r="CA47" s="24">
        <v>4.7087557037639215E-3</v>
      </c>
      <c r="CB47" s="24">
        <v>6.287036391953796E-3</v>
      </c>
      <c r="CC47" s="24">
        <v>3.2042094829477625E-3</v>
      </c>
      <c r="CD47" s="24">
        <v>1.2813653943427185E-2</v>
      </c>
      <c r="CE47" s="24">
        <v>8.7773621680560434E-3</v>
      </c>
      <c r="CG47" s="26">
        <f t="shared" si="2"/>
        <v>5.1655407291440816E-2</v>
      </c>
      <c r="CH47" s="26">
        <f t="shared" si="3"/>
        <v>1.7422868116236577E-2</v>
      </c>
      <c r="CI47" s="26">
        <f t="shared" si="4"/>
        <v>2.2690553426471242E-2</v>
      </c>
      <c r="CJ47" s="26">
        <f t="shared" si="5"/>
        <v>1.47676731882756E-2</v>
      </c>
      <c r="CK47" s="26">
        <f t="shared" si="6"/>
        <v>1.0200800474761107E-2</v>
      </c>
      <c r="CL47" s="26">
        <f t="shared" si="7"/>
        <v>0.11193841757894606</v>
      </c>
      <c r="CM47" s="26">
        <f t="shared" si="8"/>
        <v>4.8032168181974935E-2</v>
      </c>
      <c r="CN47" s="26">
        <f t="shared" si="9"/>
        <v>5.3606633564040251E-3</v>
      </c>
      <c r="CO47" s="26">
        <f t="shared" si="10"/>
        <v>2.6554379165466362E-2</v>
      </c>
      <c r="CP47" s="26">
        <f t="shared" si="11"/>
        <v>3.0062073012990936E-2</v>
      </c>
      <c r="CQ47" s="26">
        <f t="shared" si="12"/>
        <v>5.4274712526002087E-3</v>
      </c>
      <c r="CR47" s="26">
        <f t="shared" si="13"/>
        <v>7.086859854901169E-3</v>
      </c>
      <c r="CS47" s="26">
        <f t="shared" si="14"/>
        <v>1.0855668677985158E-2</v>
      </c>
      <c r="CT47" s="26">
        <f t="shared" si="15"/>
        <v>7.559291110820255E-3</v>
      </c>
      <c r="CU47" s="26">
        <f t="shared" si="16"/>
        <v>7.1724365246106621E-3</v>
      </c>
      <c r="CV47" s="26">
        <f t="shared" si="17"/>
        <v>5.9354570452491207E-2</v>
      </c>
      <c r="CW47" s="26">
        <f t="shared" si="18"/>
        <v>1.2986622714808013E-2</v>
      </c>
      <c r="CX47" s="26">
        <f t="shared" si="19"/>
        <v>7.5509401237957314E-3</v>
      </c>
      <c r="CY47" s="26">
        <f t="shared" si="20"/>
        <v>1.6675859758517871E-2</v>
      </c>
      <c r="CZ47" s="26">
        <f t="shared" si="21"/>
        <v>2.3741074078489254E-2</v>
      </c>
      <c r="DA47" s="26">
        <f t="shared" si="22"/>
        <v>3.8060056274962305E-2</v>
      </c>
      <c r="DB47" s="26">
        <f t="shared" si="23"/>
        <v>1.1244673852826485E-2</v>
      </c>
      <c r="DC47" s="26">
        <f t="shared" si="24"/>
        <v>1.5909216805888662E-2</v>
      </c>
      <c r="DD47" s="26">
        <f t="shared" si="25"/>
        <v>8.8492812034678976E-3</v>
      </c>
      <c r="DE47" s="26">
        <f t="shared" si="26"/>
        <v>2.6181014635219459E-2</v>
      </c>
      <c r="DF47" s="26">
        <f t="shared" si="27"/>
        <v>1.9718635445473177E-2</v>
      </c>
      <c r="DG47" s="26">
        <f t="shared" si="28"/>
        <v>3.5896647900606017E-2</v>
      </c>
      <c r="DH47" s="26">
        <f t="shared" si="29"/>
        <v>1.4630119305012138E-2</v>
      </c>
      <c r="DI47" s="26">
        <f t="shared" si="30"/>
        <v>5.2215454086811178E-3</v>
      </c>
      <c r="DJ47" s="26">
        <f t="shared" si="31"/>
        <v>6.6076416764169997E-3</v>
      </c>
      <c r="DK47" s="26">
        <f t="shared" si="32"/>
        <v>3.5016219258552382E-2</v>
      </c>
      <c r="DL47" s="26">
        <f t="shared" si="33"/>
        <v>1.4346967778408078E-2</v>
      </c>
      <c r="DM47" s="26">
        <f t="shared" si="34"/>
        <v>4.612314372005797E-2</v>
      </c>
      <c r="DN47" s="26">
        <f t="shared" si="35"/>
        <v>0.2798204882512868</v>
      </c>
      <c r="DO47" s="26">
        <f t="shared" si="36"/>
        <v>9.4147351931123238E-2</v>
      </c>
      <c r="DP47" s="26">
        <f t="shared" si="37"/>
        <v>9.0776066848240033E-3</v>
      </c>
      <c r="DQ47" s="26">
        <f t="shared" si="38"/>
        <v>1.0486940481671604E-2</v>
      </c>
      <c r="DR47" s="26">
        <f t="shared" si="39"/>
        <v>2.9617571479561892E-2</v>
      </c>
      <c r="DS47" s="26">
        <f t="shared" si="40"/>
        <v>9.1738245788022029E-3</v>
      </c>
      <c r="DT47" s="26">
        <f t="shared" si="41"/>
        <v>7.0728949936561467E-3</v>
      </c>
      <c r="DU47" s="26">
        <f t="shared" si="42"/>
        <v>3.3685619349404214E-2</v>
      </c>
      <c r="DV47" s="26">
        <f t="shared" si="43"/>
        <v>6.122658803210887E-2</v>
      </c>
      <c r="DW47" s="26">
        <f t="shared" si="44"/>
        <v>1.8347118492877096E-2</v>
      </c>
      <c r="DX47" s="26">
        <f t="shared" si="45"/>
        <v>2.3842431041405623E-2</v>
      </c>
      <c r="DY47" s="26">
        <f t="shared" si="46"/>
        <v>0</v>
      </c>
      <c r="DZ47" s="26">
        <f t="shared" si="47"/>
        <v>2.7996306948459844E-2</v>
      </c>
      <c r="EA47" s="26">
        <f t="shared" si="48"/>
        <v>1.9693191468284747E-2</v>
      </c>
      <c r="EB47" s="26">
        <f t="shared" si="49"/>
        <v>1.9978912529357892E-2</v>
      </c>
      <c r="EC47" s="26">
        <f t="shared" si="50"/>
        <v>1.2670430326498229E-2</v>
      </c>
      <c r="ED47" s="26">
        <f t="shared" si="51"/>
        <v>8.6558120157793662E-3</v>
      </c>
      <c r="EE47" s="26">
        <f t="shared" si="52"/>
        <v>9.7218057340568587E-3</v>
      </c>
      <c r="EF47" s="26">
        <f t="shared" si="53"/>
        <v>2.4795030086373543E-2</v>
      </c>
      <c r="EG47" s="26">
        <f t="shared" si="54"/>
        <v>1.0220546788561567E-2</v>
      </c>
      <c r="EH47" s="26">
        <f t="shared" si="55"/>
        <v>2.1119562395851273E-2</v>
      </c>
      <c r="EI47" s="26">
        <f t="shared" si="56"/>
        <v>3.3770860862443824E-2</v>
      </c>
      <c r="EJ47" s="26">
        <f t="shared" si="57"/>
        <v>7.3643975072847298E-3</v>
      </c>
      <c r="EK47" s="26">
        <f t="shared" si="58"/>
        <v>6.3002192209690912E-3</v>
      </c>
      <c r="EL47" s="26">
        <f t="shared" si="59"/>
        <v>2.1089482084729497E-2</v>
      </c>
      <c r="EM47" s="26">
        <f t="shared" si="60"/>
        <v>1.7416723577288767E-2</v>
      </c>
      <c r="EN47" s="26">
        <f t="shared" si="61"/>
        <v>2.3126564324263316E-2</v>
      </c>
      <c r="EO47" s="26">
        <f t="shared" si="62"/>
        <v>2.7235305799773624E-2</v>
      </c>
      <c r="EP47" s="26">
        <f t="shared" si="63"/>
        <v>2.6137751495082383E-3</v>
      </c>
      <c r="EQ47" s="26">
        <f t="shared" si="64"/>
        <v>4.0314375896023685E-2</v>
      </c>
      <c r="ER47" s="26">
        <f t="shared" si="65"/>
        <v>9.0021126449334153E-3</v>
      </c>
      <c r="ES47" s="26">
        <f t="shared" si="66"/>
        <v>2.4509001798353001E-2</v>
      </c>
      <c r="ET47" s="26">
        <f t="shared" si="67"/>
        <v>1.9073738153178071E-2</v>
      </c>
      <c r="EU47" s="26">
        <f t="shared" si="68"/>
        <v>1.7193509235148337E-2</v>
      </c>
      <c r="EV47" s="26">
        <f t="shared" si="69"/>
        <v>1.1062516202746422E-2</v>
      </c>
      <c r="EW47" s="26">
        <f t="shared" si="70"/>
        <v>2.7191819221856627E-3</v>
      </c>
      <c r="EX47" s="26">
        <f t="shared" si="71"/>
        <v>6.7927878068034997E-3</v>
      </c>
      <c r="EY47" s="26">
        <f t="shared" si="72"/>
        <v>1.0711272012711635E-2</v>
      </c>
      <c r="EZ47" s="26">
        <f t="shared" si="73"/>
        <v>1.2756453871767564E-2</v>
      </c>
      <c r="FA47" s="26">
        <f t="shared" si="74"/>
        <v>9.864694194315923E-3</v>
      </c>
      <c r="FB47" s="26">
        <f t="shared" si="75"/>
        <v>5.1440404287712467E-3</v>
      </c>
      <c r="FC47" s="26">
        <f t="shared" si="76"/>
        <v>3.7357679613782692E-3</v>
      </c>
      <c r="FD47" s="26">
        <f t="shared" si="77"/>
        <v>4.7099008223860086E-3</v>
      </c>
      <c r="FE47" s="26">
        <f t="shared" si="78"/>
        <v>4.7087557037639172E-3</v>
      </c>
      <c r="FF47" s="26">
        <f t="shared" si="79"/>
        <v>6.2870363919537908E-3</v>
      </c>
      <c r="FG47" s="26">
        <f t="shared" si="80"/>
        <v>3.2042094829477594E-3</v>
      </c>
      <c r="FH47" s="26">
        <f t="shared" si="81"/>
        <v>1.2813653943427173E-2</v>
      </c>
      <c r="FI47" s="26">
        <f t="shared" si="82"/>
        <v>8.7773621680560365E-3</v>
      </c>
      <c r="FK47" s="24">
        <v>5.1655407291440865E-2</v>
      </c>
      <c r="FL47" s="24">
        <v>1.7422868116236591E-2</v>
      </c>
      <c r="FM47" s="24">
        <v>2.2690553426471263E-2</v>
      </c>
      <c r="FN47" s="24">
        <v>1.4767673188275614E-2</v>
      </c>
      <c r="FO47" s="24">
        <v>1.0200800474761115E-2</v>
      </c>
      <c r="FP47" s="24">
        <v>0.11193841757894615</v>
      </c>
      <c r="FQ47" s="24">
        <v>4.8032168181974977E-2</v>
      </c>
      <c r="FR47" s="24">
        <v>5.3606633564040294E-3</v>
      </c>
      <c r="FS47" s="24">
        <v>2.6554379165466387E-2</v>
      </c>
      <c r="FT47" s="24">
        <v>3.0062073012990964E-2</v>
      </c>
      <c r="FU47" s="24">
        <v>5.4274712526002139E-3</v>
      </c>
      <c r="FV47" s="24">
        <v>7.0868598549011751E-3</v>
      </c>
      <c r="FW47" s="24">
        <v>1.0855668677985169E-2</v>
      </c>
      <c r="FX47" s="24">
        <v>7.5592911108202619E-3</v>
      </c>
      <c r="FY47" s="24">
        <v>7.1724365246106682E-3</v>
      </c>
      <c r="FZ47" s="24">
        <v>5.9354570452491262E-2</v>
      </c>
      <c r="GA47" s="24">
        <v>1.2986622714808025E-2</v>
      </c>
      <c r="GB47" s="24">
        <v>7.5509401237957383E-3</v>
      </c>
      <c r="GC47" s="24">
        <v>1.6675859758517885E-2</v>
      </c>
      <c r="GD47" s="24">
        <v>2.3741074078489275E-2</v>
      </c>
      <c r="GE47" s="24">
        <v>3.8060056274962339E-2</v>
      </c>
      <c r="GF47" s="24">
        <v>1.1244673852826495E-2</v>
      </c>
      <c r="GG47" s="24">
        <v>1.5909216805888676E-2</v>
      </c>
      <c r="GH47" s="24">
        <v>8.8492812034679062E-3</v>
      </c>
      <c r="GI47" s="24">
        <v>2.6181014635219484E-2</v>
      </c>
      <c r="GJ47" s="24">
        <v>1.9718635445473195E-2</v>
      </c>
      <c r="GK47" s="24">
        <v>3.5896647900606052E-2</v>
      </c>
      <c r="GL47" s="24">
        <v>1.463011930501215E-2</v>
      </c>
      <c r="GM47" s="24">
        <v>5.2215454086811221E-3</v>
      </c>
      <c r="GN47" s="24">
        <v>6.6076416764170058E-3</v>
      </c>
      <c r="GO47" s="24">
        <v>3.501621925855241E-2</v>
      </c>
      <c r="GP47" s="24">
        <v>1.434696777840809E-2</v>
      </c>
      <c r="GQ47" s="24">
        <v>4.6123143720058012E-2</v>
      </c>
      <c r="GR47" s="24">
        <v>0.27982048825128703</v>
      </c>
      <c r="GS47" s="24">
        <v>9.4147351931123321E-2</v>
      </c>
      <c r="GT47" s="24">
        <v>9.077606684824012E-3</v>
      </c>
      <c r="GU47" s="24">
        <v>1.0486940481671612E-2</v>
      </c>
      <c r="GV47" s="24">
        <v>2.961757147956192E-2</v>
      </c>
      <c r="GW47" s="24">
        <v>9.1738245788022116E-3</v>
      </c>
      <c r="GX47" s="24">
        <v>7.0728949936561527E-3</v>
      </c>
      <c r="GY47" s="24">
        <v>3.3685619349404242E-2</v>
      </c>
      <c r="GZ47" s="24">
        <v>6.1226588032108925E-2</v>
      </c>
      <c r="HA47" s="24">
        <v>1.8347118492877113E-2</v>
      </c>
      <c r="HB47" s="24">
        <v>2.3842431041405644E-2</v>
      </c>
      <c r="HC47" s="24">
        <v>0</v>
      </c>
      <c r="HD47" s="24">
        <v>2.7996306948459868E-2</v>
      </c>
      <c r="HE47" s="24">
        <v>1.9693191468284764E-2</v>
      </c>
      <c r="HF47" s="24">
        <v>1.997891252935791E-2</v>
      </c>
      <c r="HG47" s="24">
        <v>1.267043032649824E-2</v>
      </c>
      <c r="HH47" s="24">
        <v>8.6558120157793732E-3</v>
      </c>
      <c r="HI47" s="24">
        <v>9.7218057340568674E-3</v>
      </c>
      <c r="HJ47" s="24">
        <v>2.4795030086373564E-2</v>
      </c>
      <c r="HK47" s="24">
        <v>1.0220546788561576E-2</v>
      </c>
      <c r="HL47" s="24">
        <v>2.1119562395851291E-2</v>
      </c>
      <c r="HM47" s="24">
        <v>3.3770860862443852E-2</v>
      </c>
      <c r="HN47" s="24">
        <v>7.3643975072847367E-3</v>
      </c>
      <c r="HO47" s="24">
        <v>6.3002192209690965E-3</v>
      </c>
      <c r="HP47" s="24">
        <v>2.1089482084729515E-2</v>
      </c>
      <c r="HQ47" s="24">
        <v>1.7416723577288781E-2</v>
      </c>
      <c r="HR47" s="24">
        <v>2.3126564324263337E-2</v>
      </c>
      <c r="HS47" s="24">
        <v>2.7235305799773648E-2</v>
      </c>
      <c r="HT47" s="24">
        <v>2.6137751495082405E-3</v>
      </c>
      <c r="HU47" s="24">
        <v>4.031437589602372E-2</v>
      </c>
      <c r="HV47" s="24">
        <v>9.002112644933424E-3</v>
      </c>
      <c r="HW47" s="24">
        <v>2.4509001798353022E-2</v>
      </c>
      <c r="HX47" s="24">
        <v>1.9073738153178088E-2</v>
      </c>
      <c r="HY47" s="24">
        <v>1.7193509235148351E-2</v>
      </c>
      <c r="HZ47" s="24">
        <v>1.1062516202746432E-2</v>
      </c>
      <c r="IA47" s="24">
        <v>2.7191819221856653E-3</v>
      </c>
      <c r="IB47" s="24">
        <v>6.7927878068035057E-3</v>
      </c>
      <c r="IC47" s="24">
        <v>1.0711272012711643E-2</v>
      </c>
      <c r="ID47" s="24">
        <v>1.2756453871767576E-2</v>
      </c>
      <c r="IE47" s="24">
        <v>9.8646941943159316E-3</v>
      </c>
      <c r="IF47" s="24">
        <v>5.144040428771251E-3</v>
      </c>
      <c r="IG47" s="24">
        <v>3.7357679613782726E-3</v>
      </c>
      <c r="IH47" s="24">
        <v>4.709900822386013E-3</v>
      </c>
      <c r="II47" s="24">
        <v>4.7087557037639215E-3</v>
      </c>
      <c r="IJ47" s="24">
        <v>6.287036391953796E-3</v>
      </c>
      <c r="IK47" s="24">
        <v>3.2042094829477625E-3</v>
      </c>
      <c r="IL47" s="24">
        <v>1.2813653943427185E-2</v>
      </c>
      <c r="IM47" s="24">
        <v>8.7773621680560434E-3</v>
      </c>
    </row>
    <row r="48" spans="1:247" x14ac:dyDescent="0.25">
      <c r="A48" s="4" t="s">
        <v>45</v>
      </c>
      <c r="B48" s="23">
        <v>46</v>
      </c>
      <c r="C48" s="24">
        <v>4.093001971426314E-2</v>
      </c>
      <c r="D48" s="24">
        <v>1.380529886161079E-2</v>
      </c>
      <c r="E48" s="24">
        <v>1.7979236787992507E-2</v>
      </c>
      <c r="F48" s="24">
        <v>1.1701411070474128E-2</v>
      </c>
      <c r="G48" s="24">
        <v>8.0827736422169078E-3</v>
      </c>
      <c r="H48" s="24">
        <v>8.8696263925284138E-2</v>
      </c>
      <c r="I48" s="24">
        <v>3.8059086041371537E-2</v>
      </c>
      <c r="J48" s="24">
        <v>4.2476106251803925E-3</v>
      </c>
      <c r="K48" s="24">
        <v>2.1040803271773809E-2</v>
      </c>
      <c r="L48" s="24">
        <v>2.3820182737717337E-2</v>
      </c>
      <c r="M48" s="24">
        <v>4.300546971088004E-3</v>
      </c>
      <c r="N48" s="24">
        <v>5.6153910845532715E-3</v>
      </c>
      <c r="O48" s="24">
        <v>8.6016693372402211E-3</v>
      </c>
      <c r="P48" s="24">
        <v>5.9897298349827219E-3</v>
      </c>
      <c r="Q48" s="24">
        <v>5.6831991798128537E-3</v>
      </c>
      <c r="R48" s="24">
        <v>4.7030579490845076E-2</v>
      </c>
      <c r="S48" s="24">
        <v>1.0290166153173762E-2</v>
      </c>
      <c r="T48" s="24">
        <v>5.9831127917442705E-3</v>
      </c>
      <c r="U48" s="24">
        <v>1.3213394385170583E-2</v>
      </c>
      <c r="V48" s="24">
        <v>1.8811634270694426E-2</v>
      </c>
      <c r="W48" s="24">
        <v>3.0157517583222989E-2</v>
      </c>
      <c r="X48" s="24">
        <v>8.9099040470233364E-3</v>
      </c>
      <c r="Y48" s="24">
        <v>1.260593211141723E-2</v>
      </c>
      <c r="Z48" s="24">
        <v>7.0118749053986306E-3</v>
      </c>
      <c r="AA48" s="24">
        <v>2.074496168645067E-2</v>
      </c>
      <c r="AB48" s="24">
        <v>1.562438822654133E-2</v>
      </c>
      <c r="AC48" s="24">
        <v>2.8443305034034999E-2</v>
      </c>
      <c r="AD48" s="24">
        <v>1.1592417966964518E-2</v>
      </c>
      <c r="AE48" s="24">
        <v>4.1373782092247848E-3</v>
      </c>
      <c r="AF48" s="24">
        <v>5.2356746033313658E-3</v>
      </c>
      <c r="AG48" s="24">
        <v>2.7745682779835319E-2</v>
      </c>
      <c r="AH48" s="24">
        <v>1.1368058153080169E-2</v>
      </c>
      <c r="AI48" s="24">
        <v>3.65464388092933E-2</v>
      </c>
      <c r="AJ48" s="24">
        <v>0.22172041033306591</v>
      </c>
      <c r="AK48" s="24">
        <v>7.4599217635537882E-2</v>
      </c>
      <c r="AL48" s="24">
        <v>7.1927923919348864E-3</v>
      </c>
      <c r="AM48" s="24">
        <v>8.309501428096288E-3</v>
      </c>
      <c r="AN48" s="24">
        <v>2.3467974566680701E-2</v>
      </c>
      <c r="AO48" s="24">
        <v>7.2690322379431304E-3</v>
      </c>
      <c r="AP48" s="24">
        <v>5.6043257948568638E-3</v>
      </c>
      <c r="AQ48" s="24">
        <v>2.669135984698226E-2</v>
      </c>
      <c r="AR48" s="24">
        <v>4.8513903705227839E-2</v>
      </c>
      <c r="AS48" s="24">
        <v>1.4537643994877798E-2</v>
      </c>
      <c r="AT48" s="24">
        <v>1.8891946143310946E-2</v>
      </c>
      <c r="AU48" s="24">
        <v>2.7888270102863221E-2</v>
      </c>
      <c r="AV48" s="24">
        <v>0</v>
      </c>
      <c r="AW48" s="24">
        <v>1.5604227268714476E-2</v>
      </c>
      <c r="AX48" s="24">
        <v>1.5830623095902965E-2</v>
      </c>
      <c r="AY48" s="24">
        <v>1.0039625863867713E-2</v>
      </c>
      <c r="AZ48" s="24">
        <v>6.8585763819446061E-3</v>
      </c>
      <c r="BA48" s="24">
        <v>7.7032342056301438E-3</v>
      </c>
      <c r="BB48" s="24">
        <v>1.9646753814661657E-2</v>
      </c>
      <c r="BC48" s="24">
        <v>8.0984199618476266E-3</v>
      </c>
      <c r="BD48" s="24">
        <v>1.6734435958305493E-2</v>
      </c>
      <c r="BE48" s="24">
        <v>2.6758902375289131E-2</v>
      </c>
      <c r="BF48" s="24">
        <v>5.8353026519796652E-3</v>
      </c>
      <c r="BG48" s="24">
        <v>4.9920833159546605E-3</v>
      </c>
      <c r="BH48" s="24">
        <v>1.6710601324299433E-2</v>
      </c>
      <c r="BI48" s="24">
        <v>1.3800430134144373E-2</v>
      </c>
      <c r="BJ48" s="24">
        <v>1.8324717262893728E-2</v>
      </c>
      <c r="BK48" s="24">
        <v>2.1580346797370618E-2</v>
      </c>
      <c r="BL48" s="24">
        <v>2.07106814189712E-3</v>
      </c>
      <c r="BM48" s="24">
        <v>3.1943765168334595E-2</v>
      </c>
      <c r="BN48" s="24">
        <v>7.1329734358361084E-3</v>
      </c>
      <c r="BO48" s="24">
        <v>1.9420114551099849E-2</v>
      </c>
      <c r="BP48" s="24">
        <v>1.511339314836125E-2</v>
      </c>
      <c r="BQ48" s="24">
        <v>1.3623562543637002E-2</v>
      </c>
      <c r="BR48" s="24">
        <v>8.7655684082234009E-3</v>
      </c>
      <c r="BS48" s="24">
        <v>2.1545889485256003E-3</v>
      </c>
      <c r="BT48" s="24">
        <v>5.3823782141263314E-3</v>
      </c>
      <c r="BU48" s="24">
        <v>8.4872542417793722E-3</v>
      </c>
      <c r="BV48" s="24">
        <v>1.0107788048397581E-2</v>
      </c>
      <c r="BW48" s="24">
        <v>7.8164542498037805E-3</v>
      </c>
      <c r="BX48" s="24">
        <v>4.0759658514097257E-3</v>
      </c>
      <c r="BY48" s="24">
        <v>2.9600977772652505E-3</v>
      </c>
      <c r="BZ48" s="24">
        <v>3.7319681253278223E-3</v>
      </c>
      <c r="CA48" s="24">
        <v>3.7310607715727168E-3</v>
      </c>
      <c r="CB48" s="24">
        <v>4.9816376824812518E-3</v>
      </c>
      <c r="CC48" s="24">
        <v>2.5389085902612113E-3</v>
      </c>
      <c r="CD48" s="24">
        <v>1.0153111474994064E-2</v>
      </c>
      <c r="CE48" s="24">
        <v>6.9548886634621335E-3</v>
      </c>
      <c r="CG48" s="26">
        <f t="shared" si="2"/>
        <v>4.0930019714263105E-2</v>
      </c>
      <c r="CH48" s="26">
        <f t="shared" si="3"/>
        <v>1.3805298861610778E-2</v>
      </c>
      <c r="CI48" s="26">
        <f t="shared" si="4"/>
        <v>1.797923678799249E-2</v>
      </c>
      <c r="CJ48" s="26">
        <f t="shared" si="5"/>
        <v>1.1701411070474118E-2</v>
      </c>
      <c r="CK48" s="26">
        <f t="shared" si="6"/>
        <v>8.0827736422169009E-3</v>
      </c>
      <c r="CL48" s="26">
        <f t="shared" si="7"/>
        <v>8.8696263925284055E-2</v>
      </c>
      <c r="CM48" s="26">
        <f t="shared" si="8"/>
        <v>3.8059086041371502E-2</v>
      </c>
      <c r="CN48" s="26">
        <f t="shared" si="9"/>
        <v>4.247610625180389E-3</v>
      </c>
      <c r="CO48" s="26">
        <f t="shared" si="10"/>
        <v>2.1040803271773791E-2</v>
      </c>
      <c r="CP48" s="26">
        <f t="shared" si="11"/>
        <v>2.3820182737717317E-2</v>
      </c>
      <c r="CQ48" s="26">
        <f t="shared" si="12"/>
        <v>4.3005469710880005E-3</v>
      </c>
      <c r="CR48" s="26">
        <f t="shared" si="13"/>
        <v>5.6153910845532663E-3</v>
      </c>
      <c r="CS48" s="26">
        <f t="shared" si="14"/>
        <v>8.6016693372402142E-3</v>
      </c>
      <c r="CT48" s="26">
        <f t="shared" si="15"/>
        <v>5.9897298349827167E-3</v>
      </c>
      <c r="CU48" s="26">
        <f t="shared" si="16"/>
        <v>5.6831991798128485E-3</v>
      </c>
      <c r="CV48" s="26">
        <f t="shared" si="17"/>
        <v>4.7030579490845034E-2</v>
      </c>
      <c r="CW48" s="26">
        <f t="shared" si="18"/>
        <v>1.0290166153173753E-2</v>
      </c>
      <c r="CX48" s="26">
        <f t="shared" si="19"/>
        <v>5.9831127917442653E-3</v>
      </c>
      <c r="CY48" s="26">
        <f t="shared" si="20"/>
        <v>1.3213394385170571E-2</v>
      </c>
      <c r="CZ48" s="26">
        <f t="shared" si="21"/>
        <v>1.8811634270694409E-2</v>
      </c>
      <c r="DA48" s="26">
        <f t="shared" si="22"/>
        <v>3.0157517583222961E-2</v>
      </c>
      <c r="DB48" s="26">
        <f t="shared" si="23"/>
        <v>8.9099040470233277E-3</v>
      </c>
      <c r="DC48" s="26">
        <f t="shared" si="24"/>
        <v>1.2605932111417219E-2</v>
      </c>
      <c r="DD48" s="26">
        <f t="shared" si="25"/>
        <v>7.0118749053986245E-3</v>
      </c>
      <c r="DE48" s="26">
        <f t="shared" si="26"/>
        <v>2.0744961686450653E-2</v>
      </c>
      <c r="DF48" s="26">
        <f t="shared" si="27"/>
        <v>1.5624388226541316E-2</v>
      </c>
      <c r="DG48" s="26">
        <f t="shared" si="28"/>
        <v>2.8443305034034975E-2</v>
      </c>
      <c r="DH48" s="26">
        <f t="shared" si="29"/>
        <v>1.1592417966964507E-2</v>
      </c>
      <c r="DI48" s="26">
        <f t="shared" si="30"/>
        <v>4.1373782092247813E-3</v>
      </c>
      <c r="DJ48" s="26">
        <f t="shared" si="31"/>
        <v>5.2356746033313615E-3</v>
      </c>
      <c r="DK48" s="26">
        <f t="shared" si="32"/>
        <v>2.7745682779835294E-2</v>
      </c>
      <c r="DL48" s="26">
        <f t="shared" si="33"/>
        <v>1.1368058153080158E-2</v>
      </c>
      <c r="DM48" s="26">
        <f t="shared" si="34"/>
        <v>3.6546438809293265E-2</v>
      </c>
      <c r="DN48" s="26">
        <f t="shared" si="35"/>
        <v>0.22172041033306572</v>
      </c>
      <c r="DO48" s="26">
        <f t="shared" si="36"/>
        <v>7.4599217635537812E-2</v>
      </c>
      <c r="DP48" s="26">
        <f t="shared" si="37"/>
        <v>7.1927923919348803E-3</v>
      </c>
      <c r="DQ48" s="26">
        <f t="shared" si="38"/>
        <v>8.309501428096281E-3</v>
      </c>
      <c r="DR48" s="26">
        <f t="shared" si="39"/>
        <v>2.3467974566680681E-2</v>
      </c>
      <c r="DS48" s="26">
        <f t="shared" si="40"/>
        <v>7.2690322379431243E-3</v>
      </c>
      <c r="DT48" s="26">
        <f t="shared" si="41"/>
        <v>5.6043257948568586E-3</v>
      </c>
      <c r="DU48" s="26">
        <f t="shared" si="42"/>
        <v>2.6691359846982236E-2</v>
      </c>
      <c r="DV48" s="26">
        <f t="shared" si="43"/>
        <v>4.8513903705227797E-2</v>
      </c>
      <c r="DW48" s="26">
        <f t="shared" si="44"/>
        <v>1.4537643994877785E-2</v>
      </c>
      <c r="DX48" s="26">
        <f t="shared" si="45"/>
        <v>1.8891946143310929E-2</v>
      </c>
      <c r="DY48" s="26">
        <f t="shared" si="46"/>
        <v>2.7888270102863197E-2</v>
      </c>
      <c r="DZ48" s="26">
        <f t="shared" si="47"/>
        <v>0</v>
      </c>
      <c r="EA48" s="26">
        <f t="shared" si="48"/>
        <v>1.5604227268714462E-2</v>
      </c>
      <c r="EB48" s="26">
        <f t="shared" si="49"/>
        <v>1.5830623095902951E-2</v>
      </c>
      <c r="EC48" s="26">
        <f t="shared" si="50"/>
        <v>1.0039625863867705E-2</v>
      </c>
      <c r="ED48" s="26">
        <f t="shared" si="51"/>
        <v>6.8585763819446E-3</v>
      </c>
      <c r="EE48" s="26">
        <f t="shared" si="52"/>
        <v>7.7032342056301368E-3</v>
      </c>
      <c r="EF48" s="26">
        <f t="shared" si="53"/>
        <v>1.964675381466164E-2</v>
      </c>
      <c r="EG48" s="26">
        <f t="shared" si="54"/>
        <v>8.0984199618476197E-3</v>
      </c>
      <c r="EH48" s="26">
        <f t="shared" si="55"/>
        <v>1.6734435958305479E-2</v>
      </c>
      <c r="EI48" s="26">
        <f t="shared" si="56"/>
        <v>2.6758902375289106E-2</v>
      </c>
      <c r="EJ48" s="26">
        <f t="shared" si="57"/>
        <v>5.83530265197966E-3</v>
      </c>
      <c r="EK48" s="26">
        <f t="shared" si="58"/>
        <v>4.9920833159546561E-3</v>
      </c>
      <c r="EL48" s="26">
        <f t="shared" si="59"/>
        <v>1.6710601324299419E-2</v>
      </c>
      <c r="EM48" s="26">
        <f t="shared" si="60"/>
        <v>1.3800430134144361E-2</v>
      </c>
      <c r="EN48" s="26">
        <f t="shared" si="61"/>
        <v>1.8324717262893711E-2</v>
      </c>
      <c r="EO48" s="26">
        <f t="shared" si="62"/>
        <v>2.1580346797370597E-2</v>
      </c>
      <c r="EP48" s="26">
        <f t="shared" si="63"/>
        <v>2.0710681418971183E-3</v>
      </c>
      <c r="EQ48" s="26">
        <f t="shared" si="64"/>
        <v>3.1943765168334567E-2</v>
      </c>
      <c r="ER48" s="26">
        <f t="shared" si="65"/>
        <v>7.1329734358361024E-3</v>
      </c>
      <c r="ES48" s="26">
        <f t="shared" si="66"/>
        <v>1.9420114551099831E-2</v>
      </c>
      <c r="ET48" s="26">
        <f t="shared" si="67"/>
        <v>1.5113393148361236E-2</v>
      </c>
      <c r="EU48" s="26">
        <f t="shared" si="68"/>
        <v>1.362356254363699E-2</v>
      </c>
      <c r="EV48" s="26">
        <f t="shared" si="69"/>
        <v>8.7655684082233939E-3</v>
      </c>
      <c r="EW48" s="26">
        <f t="shared" si="70"/>
        <v>2.1545889485255986E-3</v>
      </c>
      <c r="EX48" s="26">
        <f t="shared" si="71"/>
        <v>5.3823782141263262E-3</v>
      </c>
      <c r="EY48" s="26">
        <f t="shared" si="72"/>
        <v>8.4872542417793653E-3</v>
      </c>
      <c r="EZ48" s="26">
        <f t="shared" si="73"/>
        <v>1.0107788048397572E-2</v>
      </c>
      <c r="FA48" s="26">
        <f t="shared" si="74"/>
        <v>7.8164542498037736E-3</v>
      </c>
      <c r="FB48" s="26">
        <f t="shared" si="75"/>
        <v>4.0759658514097222E-3</v>
      </c>
      <c r="FC48" s="26">
        <f t="shared" si="76"/>
        <v>2.9600977772652479E-3</v>
      </c>
      <c r="FD48" s="26">
        <f t="shared" si="77"/>
        <v>3.7319681253278189E-3</v>
      </c>
      <c r="FE48" s="26">
        <f t="shared" si="78"/>
        <v>3.7310607715727133E-3</v>
      </c>
      <c r="FF48" s="26">
        <f t="shared" si="79"/>
        <v>4.9816376824812474E-3</v>
      </c>
      <c r="FG48" s="26">
        <f t="shared" si="80"/>
        <v>2.5389085902612091E-3</v>
      </c>
      <c r="FH48" s="26">
        <f t="shared" si="81"/>
        <v>1.0153111474994056E-2</v>
      </c>
      <c r="FI48" s="26">
        <f t="shared" si="82"/>
        <v>6.9548886634621275E-3</v>
      </c>
      <c r="FK48" s="24">
        <v>4.093001971426314E-2</v>
      </c>
      <c r="FL48" s="24">
        <v>1.380529886161079E-2</v>
      </c>
      <c r="FM48" s="24">
        <v>1.7979236787992507E-2</v>
      </c>
      <c r="FN48" s="24">
        <v>1.1701411070474128E-2</v>
      </c>
      <c r="FO48" s="24">
        <v>8.0827736422169078E-3</v>
      </c>
      <c r="FP48" s="24">
        <v>8.8696263925284138E-2</v>
      </c>
      <c r="FQ48" s="24">
        <v>3.8059086041371537E-2</v>
      </c>
      <c r="FR48" s="24">
        <v>4.2476106251803925E-3</v>
      </c>
      <c r="FS48" s="24">
        <v>2.1040803271773809E-2</v>
      </c>
      <c r="FT48" s="24">
        <v>2.3820182737717337E-2</v>
      </c>
      <c r="FU48" s="24">
        <v>4.300546971088004E-3</v>
      </c>
      <c r="FV48" s="24">
        <v>5.6153910845532715E-3</v>
      </c>
      <c r="FW48" s="24">
        <v>8.6016693372402211E-3</v>
      </c>
      <c r="FX48" s="24">
        <v>5.9897298349827219E-3</v>
      </c>
      <c r="FY48" s="24">
        <v>5.6831991798128537E-3</v>
      </c>
      <c r="FZ48" s="24">
        <v>4.7030579490845076E-2</v>
      </c>
      <c r="GA48" s="24">
        <v>1.0290166153173762E-2</v>
      </c>
      <c r="GB48" s="24">
        <v>5.9831127917442705E-3</v>
      </c>
      <c r="GC48" s="24">
        <v>1.3213394385170583E-2</v>
      </c>
      <c r="GD48" s="24">
        <v>1.8811634270694426E-2</v>
      </c>
      <c r="GE48" s="24">
        <v>3.0157517583222989E-2</v>
      </c>
      <c r="GF48" s="24">
        <v>8.9099040470233364E-3</v>
      </c>
      <c r="GG48" s="24">
        <v>1.260593211141723E-2</v>
      </c>
      <c r="GH48" s="24">
        <v>7.0118749053986306E-3</v>
      </c>
      <c r="GI48" s="24">
        <v>2.074496168645067E-2</v>
      </c>
      <c r="GJ48" s="24">
        <v>1.562438822654133E-2</v>
      </c>
      <c r="GK48" s="24">
        <v>2.8443305034034999E-2</v>
      </c>
      <c r="GL48" s="24">
        <v>1.1592417966964518E-2</v>
      </c>
      <c r="GM48" s="24">
        <v>4.1373782092247848E-3</v>
      </c>
      <c r="GN48" s="24">
        <v>5.2356746033313658E-3</v>
      </c>
      <c r="GO48" s="24">
        <v>2.7745682779835319E-2</v>
      </c>
      <c r="GP48" s="24">
        <v>1.1368058153080169E-2</v>
      </c>
      <c r="GQ48" s="24">
        <v>3.65464388092933E-2</v>
      </c>
      <c r="GR48" s="24">
        <v>0.22172041033306591</v>
      </c>
      <c r="GS48" s="24">
        <v>7.4599217635537882E-2</v>
      </c>
      <c r="GT48" s="24">
        <v>7.1927923919348864E-3</v>
      </c>
      <c r="GU48" s="24">
        <v>8.309501428096288E-3</v>
      </c>
      <c r="GV48" s="24">
        <v>2.3467974566680701E-2</v>
      </c>
      <c r="GW48" s="24">
        <v>7.2690322379431304E-3</v>
      </c>
      <c r="GX48" s="24">
        <v>5.6043257948568638E-3</v>
      </c>
      <c r="GY48" s="24">
        <v>2.669135984698226E-2</v>
      </c>
      <c r="GZ48" s="24">
        <v>4.8513903705227839E-2</v>
      </c>
      <c r="HA48" s="24">
        <v>1.4537643994877798E-2</v>
      </c>
      <c r="HB48" s="24">
        <v>1.8891946143310946E-2</v>
      </c>
      <c r="HC48" s="24">
        <v>2.7888270102863221E-2</v>
      </c>
      <c r="HD48" s="24">
        <v>0</v>
      </c>
      <c r="HE48" s="24">
        <v>1.5604227268714476E-2</v>
      </c>
      <c r="HF48" s="24">
        <v>1.5830623095902965E-2</v>
      </c>
      <c r="HG48" s="24">
        <v>1.0039625863867713E-2</v>
      </c>
      <c r="HH48" s="24">
        <v>6.8585763819446061E-3</v>
      </c>
      <c r="HI48" s="24">
        <v>7.7032342056301438E-3</v>
      </c>
      <c r="HJ48" s="24">
        <v>1.9646753814661657E-2</v>
      </c>
      <c r="HK48" s="24">
        <v>8.0984199618476266E-3</v>
      </c>
      <c r="HL48" s="24">
        <v>1.6734435958305493E-2</v>
      </c>
      <c r="HM48" s="24">
        <v>2.6758902375289131E-2</v>
      </c>
      <c r="HN48" s="24">
        <v>5.8353026519796652E-3</v>
      </c>
      <c r="HO48" s="24">
        <v>4.9920833159546605E-3</v>
      </c>
      <c r="HP48" s="24">
        <v>1.6710601324299433E-2</v>
      </c>
      <c r="HQ48" s="24">
        <v>1.3800430134144373E-2</v>
      </c>
      <c r="HR48" s="24">
        <v>1.8324717262893728E-2</v>
      </c>
      <c r="HS48" s="24">
        <v>2.1580346797370618E-2</v>
      </c>
      <c r="HT48" s="24">
        <v>2.07106814189712E-3</v>
      </c>
      <c r="HU48" s="24">
        <v>3.1943765168334595E-2</v>
      </c>
      <c r="HV48" s="24">
        <v>7.1329734358361084E-3</v>
      </c>
      <c r="HW48" s="24">
        <v>1.9420114551099849E-2</v>
      </c>
      <c r="HX48" s="24">
        <v>1.511339314836125E-2</v>
      </c>
      <c r="HY48" s="24">
        <v>1.3623562543637002E-2</v>
      </c>
      <c r="HZ48" s="24">
        <v>8.7655684082234009E-3</v>
      </c>
      <c r="IA48" s="24">
        <v>2.1545889485256003E-3</v>
      </c>
      <c r="IB48" s="24">
        <v>5.3823782141263314E-3</v>
      </c>
      <c r="IC48" s="24">
        <v>8.4872542417793722E-3</v>
      </c>
      <c r="ID48" s="24">
        <v>1.0107788048397581E-2</v>
      </c>
      <c r="IE48" s="24">
        <v>7.8164542498037805E-3</v>
      </c>
      <c r="IF48" s="24">
        <v>4.0759658514097257E-3</v>
      </c>
      <c r="IG48" s="24">
        <v>2.9600977772652505E-3</v>
      </c>
      <c r="IH48" s="24">
        <v>3.7319681253278223E-3</v>
      </c>
      <c r="II48" s="24">
        <v>3.7310607715727168E-3</v>
      </c>
      <c r="IJ48" s="24">
        <v>4.9816376824812518E-3</v>
      </c>
      <c r="IK48" s="24">
        <v>2.5389085902612113E-3</v>
      </c>
      <c r="IL48" s="24">
        <v>1.0153111474994064E-2</v>
      </c>
      <c r="IM48" s="24">
        <v>6.9548886634621335E-3</v>
      </c>
    </row>
    <row r="49" spans="1:247" x14ac:dyDescent="0.25">
      <c r="A49" s="4" t="s">
        <v>46</v>
      </c>
      <c r="B49" s="23">
        <v>47</v>
      </c>
      <c r="C49" s="24">
        <v>2.8663476527293688E-2</v>
      </c>
      <c r="D49" s="24">
        <v>9.6679127602315902E-3</v>
      </c>
      <c r="E49" s="24">
        <v>1.2590940225511105E-2</v>
      </c>
      <c r="F49" s="24">
        <v>8.1945506964383324E-3</v>
      </c>
      <c r="G49" s="24">
        <v>5.6604026625566789E-3</v>
      </c>
      <c r="H49" s="24">
        <v>6.2114391755230008E-2</v>
      </c>
      <c r="I49" s="24">
        <v>2.6652948789490791E-2</v>
      </c>
      <c r="J49" s="24">
        <v>2.9746207869407407E-3</v>
      </c>
      <c r="K49" s="24">
        <v>1.4734968976468045E-2</v>
      </c>
      <c r="L49" s="24">
        <v>1.6681380892188489E-2</v>
      </c>
      <c r="M49" s="24">
        <v>3.011692347593685E-3</v>
      </c>
      <c r="N49" s="24">
        <v>3.9324835821561398E-3</v>
      </c>
      <c r="O49" s="24">
        <v>6.0237876469335979E-3</v>
      </c>
      <c r="P49" s="24">
        <v>4.1946346893654025E-3</v>
      </c>
      <c r="Q49" s="24">
        <v>3.9799698956346609E-3</v>
      </c>
      <c r="R49" s="24">
        <v>3.2935725922240172E-2</v>
      </c>
      <c r="S49" s="24">
        <v>7.206249546238659E-3</v>
      </c>
      <c r="T49" s="24">
        <v>4.1900007442837849E-3</v>
      </c>
      <c r="U49" s="24">
        <v>9.253399398516016E-3</v>
      </c>
      <c r="V49" s="24">
        <v>1.3173871919005757E-2</v>
      </c>
      <c r="W49" s="24">
        <v>2.1119444930707651E-2</v>
      </c>
      <c r="X49" s="24">
        <v>6.2396457977589373E-3</v>
      </c>
      <c r="Y49" s="24">
        <v>8.8279908415082112E-3</v>
      </c>
      <c r="Z49" s="24">
        <v>4.9104474702506657E-3</v>
      </c>
      <c r="AA49" s="24">
        <v>1.4527789786330687E-2</v>
      </c>
      <c r="AB49" s="24">
        <v>1.0941829207786245E-2</v>
      </c>
      <c r="AC49" s="24">
        <v>1.9918974187975034E-2</v>
      </c>
      <c r="AD49" s="24">
        <v>8.1182223368163626E-3</v>
      </c>
      <c r="AE49" s="24">
        <v>2.8974245312499724E-3</v>
      </c>
      <c r="AF49" s="24">
        <v>3.6665664259340576E-3</v>
      </c>
      <c r="AG49" s="24">
        <v>1.9430426191962169E-2</v>
      </c>
      <c r="AH49" s="24">
        <v>7.9611021520757472E-3</v>
      </c>
      <c r="AI49" s="24">
        <v>2.5593635143090536E-2</v>
      </c>
      <c r="AJ49" s="24">
        <v>0.15527179858623663</v>
      </c>
      <c r="AK49" s="24">
        <v>5.2242166961516907E-2</v>
      </c>
      <c r="AL49" s="24">
        <v>5.0371447981510924E-3</v>
      </c>
      <c r="AM49" s="24">
        <v>5.8191811487144614E-3</v>
      </c>
      <c r="AN49" s="24">
        <v>1.6434727929064905E-2</v>
      </c>
      <c r="AO49" s="24">
        <v>5.090535904526257E-3</v>
      </c>
      <c r="AP49" s="24">
        <v>3.9247345101133006E-3</v>
      </c>
      <c r="AQ49" s="24">
        <v>1.8692079109576328E-2</v>
      </c>
      <c r="AR49" s="24">
        <v>3.3974504527726899E-2</v>
      </c>
      <c r="AS49" s="24">
        <v>1.0180777344314886E-2</v>
      </c>
      <c r="AT49" s="24">
        <v>1.3230114683892685E-2</v>
      </c>
      <c r="AU49" s="24">
        <v>1.95302807343062E-2</v>
      </c>
      <c r="AV49" s="24">
        <v>1.5535091661179402E-2</v>
      </c>
      <c r="AW49" s="24">
        <v>0</v>
      </c>
      <c r="AX49" s="24">
        <v>1.108625641252069E-2</v>
      </c>
      <c r="AY49" s="24">
        <v>7.0307950570446852E-3</v>
      </c>
      <c r="AZ49" s="24">
        <v>4.8030918261691658E-3</v>
      </c>
      <c r="BA49" s="24">
        <v>5.3946094914872822E-3</v>
      </c>
      <c r="BB49" s="24">
        <v>1.3758709884222944E-2</v>
      </c>
      <c r="BC49" s="24">
        <v>5.6713598504252536E-3</v>
      </c>
      <c r="BD49" s="24">
        <v>1.1719200616979826E-2</v>
      </c>
      <c r="BE49" s="24">
        <v>1.8739379445325822E-2</v>
      </c>
      <c r="BF49" s="24">
        <v>4.0864886399355335E-3</v>
      </c>
      <c r="BG49" s="24">
        <v>3.4959783539829869E-3</v>
      </c>
      <c r="BH49" s="24">
        <v>1.170250911579955E-2</v>
      </c>
      <c r="BI49" s="24">
        <v>9.664503168532743E-3</v>
      </c>
      <c r="BJ49" s="24">
        <v>1.2832881752832644E-2</v>
      </c>
      <c r="BK49" s="24">
        <v>1.5112813729276902E-2</v>
      </c>
      <c r="BL49" s="24">
        <v>1.4503783161141969E-3</v>
      </c>
      <c r="BM49" s="24">
        <v>2.2370362132439162E-2</v>
      </c>
      <c r="BN49" s="24">
        <v>4.9952533146875016E-3</v>
      </c>
      <c r="BO49" s="24">
        <v>1.3599993390641505E-2</v>
      </c>
      <c r="BP49" s="24">
        <v>1.0583977060847915E-2</v>
      </c>
      <c r="BQ49" s="24">
        <v>9.5406420009999937E-3</v>
      </c>
      <c r="BR49" s="24">
        <v>6.138566902032138E-3</v>
      </c>
      <c r="BS49" s="24">
        <v>1.5088683118935501E-3</v>
      </c>
      <c r="BT49" s="24">
        <v>3.7693036230780244E-3</v>
      </c>
      <c r="BU49" s="24">
        <v>5.9436622420106361E-3</v>
      </c>
      <c r="BV49" s="24">
        <v>7.0785293408285781E-3</v>
      </c>
      <c r="BW49" s="24">
        <v>5.4738979966296158E-3</v>
      </c>
      <c r="BX49" s="24">
        <v>2.8544171814122131E-3</v>
      </c>
      <c r="BY49" s="24">
        <v>2.0729697603240993E-3</v>
      </c>
      <c r="BZ49" s="24">
        <v>2.6135140297444165E-3</v>
      </c>
      <c r="CA49" s="24">
        <v>2.6128786058369035E-3</v>
      </c>
      <c r="CB49" s="24">
        <v>3.4886632299745458E-3</v>
      </c>
      <c r="CC49" s="24">
        <v>1.778009082085454E-3</v>
      </c>
      <c r="CD49" s="24">
        <v>7.1102695399160474E-3</v>
      </c>
      <c r="CE49" s="24">
        <v>4.8705397492300418E-3</v>
      </c>
      <c r="CG49" s="26">
        <f t="shared" si="2"/>
        <v>2.8663476527293664E-2</v>
      </c>
      <c r="CH49" s="26">
        <f t="shared" si="3"/>
        <v>9.6679127602315815E-3</v>
      </c>
      <c r="CI49" s="26">
        <f t="shared" si="4"/>
        <v>1.2590940225511094E-2</v>
      </c>
      <c r="CJ49" s="26">
        <f t="shared" si="5"/>
        <v>8.1945506964383255E-3</v>
      </c>
      <c r="CK49" s="26">
        <f t="shared" si="6"/>
        <v>5.6604026625566737E-3</v>
      </c>
      <c r="CL49" s="26">
        <f t="shared" si="7"/>
        <v>6.2114391755229953E-2</v>
      </c>
      <c r="CM49" s="26">
        <f t="shared" si="8"/>
        <v>2.6652948789490767E-2</v>
      </c>
      <c r="CN49" s="26">
        <f t="shared" si="9"/>
        <v>2.9746207869407381E-3</v>
      </c>
      <c r="CO49" s="26">
        <f t="shared" si="10"/>
        <v>1.4734968976468031E-2</v>
      </c>
      <c r="CP49" s="26">
        <f t="shared" si="11"/>
        <v>1.6681380892188475E-2</v>
      </c>
      <c r="CQ49" s="26">
        <f t="shared" si="12"/>
        <v>3.0116923475936824E-3</v>
      </c>
      <c r="CR49" s="26">
        <f t="shared" si="13"/>
        <v>3.9324835821561363E-3</v>
      </c>
      <c r="CS49" s="26">
        <f t="shared" si="14"/>
        <v>6.0237876469335927E-3</v>
      </c>
      <c r="CT49" s="26">
        <f t="shared" si="15"/>
        <v>4.194634689365399E-3</v>
      </c>
      <c r="CU49" s="26">
        <f t="shared" si="16"/>
        <v>3.9799698956346575E-3</v>
      </c>
      <c r="CV49" s="26">
        <f t="shared" si="17"/>
        <v>3.2935725922240144E-2</v>
      </c>
      <c r="CW49" s="26">
        <f t="shared" si="18"/>
        <v>7.2062495462386529E-3</v>
      </c>
      <c r="CX49" s="26">
        <f t="shared" si="19"/>
        <v>4.1900007442837815E-3</v>
      </c>
      <c r="CY49" s="26">
        <f t="shared" si="20"/>
        <v>9.2533993985160073E-3</v>
      </c>
      <c r="CZ49" s="26">
        <f t="shared" si="21"/>
        <v>1.3173871919005745E-2</v>
      </c>
      <c r="DA49" s="26">
        <f t="shared" si="22"/>
        <v>2.1119444930707634E-2</v>
      </c>
      <c r="DB49" s="26">
        <f t="shared" si="23"/>
        <v>6.2396457977589321E-3</v>
      </c>
      <c r="DC49" s="26">
        <f t="shared" si="24"/>
        <v>8.8279908415082025E-3</v>
      </c>
      <c r="DD49" s="26">
        <f t="shared" si="25"/>
        <v>4.9104474702506614E-3</v>
      </c>
      <c r="DE49" s="26">
        <f t="shared" si="26"/>
        <v>1.4527789786330675E-2</v>
      </c>
      <c r="DF49" s="26">
        <f t="shared" si="27"/>
        <v>1.0941829207786235E-2</v>
      </c>
      <c r="DG49" s="26">
        <f t="shared" si="28"/>
        <v>1.9918974187975017E-2</v>
      </c>
      <c r="DH49" s="26">
        <f t="shared" si="29"/>
        <v>8.1182223368163556E-3</v>
      </c>
      <c r="DI49" s="26">
        <f t="shared" si="30"/>
        <v>2.8974245312499698E-3</v>
      </c>
      <c r="DJ49" s="26">
        <f t="shared" si="31"/>
        <v>3.6665664259340541E-3</v>
      </c>
      <c r="DK49" s="26">
        <f t="shared" si="32"/>
        <v>1.9430426191962152E-2</v>
      </c>
      <c r="DL49" s="26">
        <f t="shared" si="33"/>
        <v>7.9611021520757403E-3</v>
      </c>
      <c r="DM49" s="26">
        <f t="shared" si="34"/>
        <v>2.5593635143090512E-2</v>
      </c>
      <c r="DN49" s="26">
        <f t="shared" si="35"/>
        <v>0.15527179858623649</v>
      </c>
      <c r="DO49" s="26">
        <f t="shared" si="36"/>
        <v>5.2242166961516859E-2</v>
      </c>
      <c r="DP49" s="26">
        <f t="shared" si="37"/>
        <v>5.0371447981510881E-3</v>
      </c>
      <c r="DQ49" s="26">
        <f t="shared" si="38"/>
        <v>5.8191811487144562E-3</v>
      </c>
      <c r="DR49" s="26">
        <f t="shared" si="39"/>
        <v>1.6434727929064891E-2</v>
      </c>
      <c r="DS49" s="26">
        <f t="shared" si="40"/>
        <v>5.0905359045262527E-3</v>
      </c>
      <c r="DT49" s="26">
        <f t="shared" si="41"/>
        <v>3.9247345101132971E-3</v>
      </c>
      <c r="DU49" s="26">
        <f t="shared" si="42"/>
        <v>1.869207910957631E-2</v>
      </c>
      <c r="DV49" s="26">
        <f t="shared" si="43"/>
        <v>3.3974504527726872E-2</v>
      </c>
      <c r="DW49" s="26">
        <f t="shared" si="44"/>
        <v>1.0180777344314877E-2</v>
      </c>
      <c r="DX49" s="26">
        <f t="shared" si="45"/>
        <v>1.3230114683892673E-2</v>
      </c>
      <c r="DY49" s="26">
        <f t="shared" si="46"/>
        <v>1.9530280734306182E-2</v>
      </c>
      <c r="DZ49" s="26">
        <f t="shared" si="47"/>
        <v>1.5535091661179388E-2</v>
      </c>
      <c r="EA49" s="26">
        <f t="shared" si="48"/>
        <v>0</v>
      </c>
      <c r="EB49" s="26">
        <f t="shared" si="49"/>
        <v>1.108625641252068E-2</v>
      </c>
      <c r="EC49" s="26">
        <f t="shared" si="50"/>
        <v>7.0307950570446791E-3</v>
      </c>
      <c r="ED49" s="26">
        <f t="shared" si="51"/>
        <v>4.8030918261691615E-3</v>
      </c>
      <c r="EE49" s="26">
        <f t="shared" si="52"/>
        <v>5.394609491487277E-3</v>
      </c>
      <c r="EF49" s="26">
        <f t="shared" si="53"/>
        <v>1.3758709884222932E-2</v>
      </c>
      <c r="EG49" s="26">
        <f t="shared" si="54"/>
        <v>5.6713598504252484E-3</v>
      </c>
      <c r="EH49" s="26">
        <f t="shared" si="55"/>
        <v>1.1719200616979815E-2</v>
      </c>
      <c r="EI49" s="26">
        <f t="shared" si="56"/>
        <v>1.8739379445325804E-2</v>
      </c>
      <c r="EJ49" s="26">
        <f t="shared" si="57"/>
        <v>4.08648863993553E-3</v>
      </c>
      <c r="EK49" s="26">
        <f t="shared" si="58"/>
        <v>3.4959783539829838E-3</v>
      </c>
      <c r="EL49" s="26">
        <f t="shared" si="59"/>
        <v>1.170250911579954E-2</v>
      </c>
      <c r="EM49" s="26">
        <f t="shared" si="60"/>
        <v>9.6645031685327343E-3</v>
      </c>
      <c r="EN49" s="26">
        <f t="shared" si="61"/>
        <v>1.2832881752832632E-2</v>
      </c>
      <c r="EO49" s="26">
        <f t="shared" si="62"/>
        <v>1.5112813729276888E-2</v>
      </c>
      <c r="EP49" s="26">
        <f t="shared" si="63"/>
        <v>1.4503783161141956E-3</v>
      </c>
      <c r="EQ49" s="26">
        <f t="shared" si="64"/>
        <v>2.2370362132439141E-2</v>
      </c>
      <c r="ER49" s="26">
        <f t="shared" si="65"/>
        <v>4.9952533146874973E-3</v>
      </c>
      <c r="ES49" s="26">
        <f t="shared" si="66"/>
        <v>1.3599993390641493E-2</v>
      </c>
      <c r="ET49" s="26">
        <f t="shared" si="67"/>
        <v>1.0583977060847906E-2</v>
      </c>
      <c r="EU49" s="26">
        <f t="shared" si="68"/>
        <v>9.540642000999985E-3</v>
      </c>
      <c r="EV49" s="26">
        <f t="shared" si="69"/>
        <v>6.1385669020321328E-3</v>
      </c>
      <c r="EW49" s="26">
        <f t="shared" si="70"/>
        <v>1.5088683118935488E-3</v>
      </c>
      <c r="EX49" s="26">
        <f t="shared" si="71"/>
        <v>3.7693036230780209E-3</v>
      </c>
      <c r="EY49" s="26">
        <f t="shared" si="72"/>
        <v>5.9436622420106309E-3</v>
      </c>
      <c r="EZ49" s="26">
        <f t="shared" si="73"/>
        <v>7.078529340828572E-3</v>
      </c>
      <c r="FA49" s="26">
        <f t="shared" si="74"/>
        <v>5.4738979966296106E-3</v>
      </c>
      <c r="FB49" s="26">
        <f t="shared" si="75"/>
        <v>2.8544171814122105E-3</v>
      </c>
      <c r="FC49" s="26">
        <f t="shared" si="76"/>
        <v>2.0729697603240975E-3</v>
      </c>
      <c r="FD49" s="26">
        <f t="shared" si="77"/>
        <v>2.6135140297444143E-3</v>
      </c>
      <c r="FE49" s="26">
        <f t="shared" si="78"/>
        <v>2.6128786058369014E-3</v>
      </c>
      <c r="FF49" s="26">
        <f t="shared" si="79"/>
        <v>3.4886632299745428E-3</v>
      </c>
      <c r="FG49" s="26">
        <f t="shared" si="80"/>
        <v>1.7780090820854525E-3</v>
      </c>
      <c r="FH49" s="26">
        <f t="shared" si="81"/>
        <v>7.1102695399160414E-3</v>
      </c>
      <c r="FI49" s="26">
        <f t="shared" si="82"/>
        <v>4.8705397492300375E-3</v>
      </c>
      <c r="FK49" s="24">
        <v>2.8663476527293688E-2</v>
      </c>
      <c r="FL49" s="24">
        <v>9.6679127602315902E-3</v>
      </c>
      <c r="FM49" s="24">
        <v>1.2590940225511105E-2</v>
      </c>
      <c r="FN49" s="24">
        <v>8.1945506964383324E-3</v>
      </c>
      <c r="FO49" s="24">
        <v>5.6604026625566789E-3</v>
      </c>
      <c r="FP49" s="24">
        <v>6.2114391755230008E-2</v>
      </c>
      <c r="FQ49" s="24">
        <v>2.6652948789490791E-2</v>
      </c>
      <c r="FR49" s="24">
        <v>2.9746207869407407E-3</v>
      </c>
      <c r="FS49" s="24">
        <v>1.4734968976468045E-2</v>
      </c>
      <c r="FT49" s="24">
        <v>1.6681380892188489E-2</v>
      </c>
      <c r="FU49" s="24">
        <v>3.011692347593685E-3</v>
      </c>
      <c r="FV49" s="24">
        <v>3.9324835821561398E-3</v>
      </c>
      <c r="FW49" s="24">
        <v>6.0237876469335979E-3</v>
      </c>
      <c r="FX49" s="24">
        <v>4.1946346893654025E-3</v>
      </c>
      <c r="FY49" s="24">
        <v>3.9799698956346609E-3</v>
      </c>
      <c r="FZ49" s="24">
        <v>3.2935725922240172E-2</v>
      </c>
      <c r="GA49" s="24">
        <v>7.206249546238659E-3</v>
      </c>
      <c r="GB49" s="24">
        <v>4.1900007442837849E-3</v>
      </c>
      <c r="GC49" s="24">
        <v>9.253399398516016E-3</v>
      </c>
      <c r="GD49" s="24">
        <v>1.3173871919005757E-2</v>
      </c>
      <c r="GE49" s="24">
        <v>2.1119444930707651E-2</v>
      </c>
      <c r="GF49" s="24">
        <v>6.2396457977589373E-3</v>
      </c>
      <c r="GG49" s="24">
        <v>8.8279908415082112E-3</v>
      </c>
      <c r="GH49" s="24">
        <v>4.9104474702506657E-3</v>
      </c>
      <c r="GI49" s="24">
        <v>1.4527789786330687E-2</v>
      </c>
      <c r="GJ49" s="24">
        <v>1.0941829207786245E-2</v>
      </c>
      <c r="GK49" s="24">
        <v>1.9918974187975034E-2</v>
      </c>
      <c r="GL49" s="24">
        <v>8.1182223368163626E-3</v>
      </c>
      <c r="GM49" s="24">
        <v>2.8974245312499724E-3</v>
      </c>
      <c r="GN49" s="24">
        <v>3.6665664259340576E-3</v>
      </c>
      <c r="GO49" s="24">
        <v>1.9430426191962169E-2</v>
      </c>
      <c r="GP49" s="24">
        <v>7.9611021520757472E-3</v>
      </c>
      <c r="GQ49" s="24">
        <v>2.5593635143090536E-2</v>
      </c>
      <c r="GR49" s="24">
        <v>0.15527179858623663</v>
      </c>
      <c r="GS49" s="24">
        <v>5.2242166961516907E-2</v>
      </c>
      <c r="GT49" s="24">
        <v>5.0371447981510924E-3</v>
      </c>
      <c r="GU49" s="24">
        <v>5.8191811487144614E-3</v>
      </c>
      <c r="GV49" s="24">
        <v>1.6434727929064905E-2</v>
      </c>
      <c r="GW49" s="24">
        <v>5.090535904526257E-3</v>
      </c>
      <c r="GX49" s="24">
        <v>3.9247345101133006E-3</v>
      </c>
      <c r="GY49" s="24">
        <v>1.8692079109576328E-2</v>
      </c>
      <c r="GZ49" s="24">
        <v>3.3974504527726899E-2</v>
      </c>
      <c r="HA49" s="24">
        <v>1.0180777344314886E-2</v>
      </c>
      <c r="HB49" s="24">
        <v>1.3230114683892685E-2</v>
      </c>
      <c r="HC49" s="24">
        <v>1.95302807343062E-2</v>
      </c>
      <c r="HD49" s="24">
        <v>1.5535091661179402E-2</v>
      </c>
      <c r="HE49" s="24">
        <v>0</v>
      </c>
      <c r="HF49" s="24">
        <v>1.108625641252069E-2</v>
      </c>
      <c r="HG49" s="24">
        <v>7.0307950570446852E-3</v>
      </c>
      <c r="HH49" s="24">
        <v>4.8030918261691658E-3</v>
      </c>
      <c r="HI49" s="24">
        <v>5.3946094914872822E-3</v>
      </c>
      <c r="HJ49" s="24">
        <v>1.3758709884222944E-2</v>
      </c>
      <c r="HK49" s="24">
        <v>5.6713598504252536E-3</v>
      </c>
      <c r="HL49" s="24">
        <v>1.1719200616979826E-2</v>
      </c>
      <c r="HM49" s="24">
        <v>1.8739379445325822E-2</v>
      </c>
      <c r="HN49" s="24">
        <v>4.0864886399355335E-3</v>
      </c>
      <c r="HO49" s="24">
        <v>3.4959783539829869E-3</v>
      </c>
      <c r="HP49" s="24">
        <v>1.170250911579955E-2</v>
      </c>
      <c r="HQ49" s="24">
        <v>9.664503168532743E-3</v>
      </c>
      <c r="HR49" s="24">
        <v>1.2832881752832644E-2</v>
      </c>
      <c r="HS49" s="24">
        <v>1.5112813729276902E-2</v>
      </c>
      <c r="HT49" s="24">
        <v>1.4503783161141969E-3</v>
      </c>
      <c r="HU49" s="24">
        <v>2.2370362132439162E-2</v>
      </c>
      <c r="HV49" s="24">
        <v>4.9952533146875016E-3</v>
      </c>
      <c r="HW49" s="24">
        <v>1.3599993390641505E-2</v>
      </c>
      <c r="HX49" s="24">
        <v>1.0583977060847915E-2</v>
      </c>
      <c r="HY49" s="24">
        <v>9.5406420009999937E-3</v>
      </c>
      <c r="HZ49" s="24">
        <v>6.138566902032138E-3</v>
      </c>
      <c r="IA49" s="24">
        <v>1.5088683118935501E-3</v>
      </c>
      <c r="IB49" s="24">
        <v>3.7693036230780244E-3</v>
      </c>
      <c r="IC49" s="24">
        <v>5.9436622420106361E-3</v>
      </c>
      <c r="ID49" s="24">
        <v>7.0785293408285781E-3</v>
      </c>
      <c r="IE49" s="24">
        <v>5.4738979966296158E-3</v>
      </c>
      <c r="IF49" s="24">
        <v>2.8544171814122131E-3</v>
      </c>
      <c r="IG49" s="24">
        <v>2.0729697603240993E-3</v>
      </c>
      <c r="IH49" s="24">
        <v>2.6135140297444165E-3</v>
      </c>
      <c r="II49" s="24">
        <v>2.6128786058369035E-3</v>
      </c>
      <c r="IJ49" s="24">
        <v>3.4886632299745458E-3</v>
      </c>
      <c r="IK49" s="24">
        <v>1.778009082085454E-3</v>
      </c>
      <c r="IL49" s="24">
        <v>7.1102695399160474E-3</v>
      </c>
      <c r="IM49" s="24">
        <v>4.8705397492300418E-3</v>
      </c>
    </row>
    <row r="50" spans="1:247" x14ac:dyDescent="0.25">
      <c r="A50" s="4" t="s">
        <v>47</v>
      </c>
      <c r="B50" s="23">
        <v>48</v>
      </c>
      <c r="C50" s="24">
        <v>2.9083778220608057E-2</v>
      </c>
      <c r="D50" s="24">
        <v>9.8096764468545896E-3</v>
      </c>
      <c r="E50" s="24">
        <v>1.2775565195624667E-2</v>
      </c>
      <c r="F50" s="24">
        <v>8.3147100054594796E-3</v>
      </c>
      <c r="G50" s="24">
        <v>5.7434029511521101E-3</v>
      </c>
      <c r="H50" s="24">
        <v>6.3025194881607779E-2</v>
      </c>
      <c r="I50" s="24">
        <v>2.7043769473694156E-2</v>
      </c>
      <c r="J50" s="24">
        <v>3.0182385997531121E-3</v>
      </c>
      <c r="K50" s="24">
        <v>1.495103252360431E-2</v>
      </c>
      <c r="L50" s="24">
        <v>1.6925985297698495E-2</v>
      </c>
      <c r="M50" s="24">
        <v>3.0558537525171322E-3</v>
      </c>
      <c r="N50" s="24">
        <v>3.9901468424706149E-3</v>
      </c>
      <c r="O50" s="24">
        <v>6.1121163653903958E-3</v>
      </c>
      <c r="P50" s="24">
        <v>4.256141954930231E-3</v>
      </c>
      <c r="Q50" s="24">
        <v>4.0383294629007813E-3</v>
      </c>
      <c r="R50" s="24">
        <v>3.3418672970288374E-2</v>
      </c>
      <c r="S50" s="24">
        <v>7.3119170804557994E-3</v>
      </c>
      <c r="T50" s="24">
        <v>4.2514400608347274E-3</v>
      </c>
      <c r="U50" s="24">
        <v>9.3890849435826484E-3</v>
      </c>
      <c r="V50" s="24">
        <v>1.3367044602360906E-2</v>
      </c>
      <c r="W50" s="24">
        <v>2.1429126083926581E-2</v>
      </c>
      <c r="X50" s="24">
        <v>6.3311397130899243E-3</v>
      </c>
      <c r="Y50" s="24">
        <v>8.9574384852968668E-3</v>
      </c>
      <c r="Z50" s="24">
        <v>4.9824509267997119E-3</v>
      </c>
      <c r="AA50" s="24">
        <v>1.4740815398959904E-2</v>
      </c>
      <c r="AB50" s="24">
        <v>1.1102272737363339E-2</v>
      </c>
      <c r="AC50" s="24">
        <v>2.02110524560218E-2</v>
      </c>
      <c r="AD50" s="24">
        <v>8.237262418769346E-3</v>
      </c>
      <c r="AE50" s="24">
        <v>2.9399103907574668E-3</v>
      </c>
      <c r="AF50" s="24">
        <v>3.7203304582210089E-3</v>
      </c>
      <c r="AG50" s="24">
        <v>1.9715340725010005E-2</v>
      </c>
      <c r="AH50" s="24">
        <v>8.0778383306750155E-3</v>
      </c>
      <c r="AI50" s="24">
        <v>2.5968922773621606E-2</v>
      </c>
      <c r="AJ50" s="24">
        <v>0.15754859846456334</v>
      </c>
      <c r="AK50" s="24">
        <v>5.3008210508796637E-2</v>
      </c>
      <c r="AL50" s="24">
        <v>5.1110060580061775E-3</v>
      </c>
      <c r="AM50" s="24">
        <v>5.9045096568658998E-3</v>
      </c>
      <c r="AN50" s="24">
        <v>1.6675715583551597E-2</v>
      </c>
      <c r="AO50" s="24">
        <v>5.1651800551934888E-3</v>
      </c>
      <c r="AP50" s="24">
        <v>3.9822841433142563E-3</v>
      </c>
      <c r="AQ50" s="24">
        <v>1.8966167023993834E-2</v>
      </c>
      <c r="AR50" s="24">
        <v>3.4472683517596574E-2</v>
      </c>
      <c r="AS50" s="24">
        <v>1.0330061327819036E-2</v>
      </c>
      <c r="AT50" s="24">
        <v>1.342411207283776E-2</v>
      </c>
      <c r="AU50" s="24">
        <v>1.9816659466338843E-2</v>
      </c>
      <c r="AV50" s="24">
        <v>1.5762887662294976E-2</v>
      </c>
      <c r="AW50" s="24">
        <v>1.1087946899500453E-2</v>
      </c>
      <c r="AX50" s="24">
        <v>0</v>
      </c>
      <c r="AY50" s="24">
        <v>7.1338898461575252E-3</v>
      </c>
      <c r="AZ50" s="24">
        <v>4.8735210926875178E-3</v>
      </c>
      <c r="BA50" s="24">
        <v>5.4737123700890049E-3</v>
      </c>
      <c r="BB50" s="24">
        <v>1.3960458233089612E-2</v>
      </c>
      <c r="BC50" s="24">
        <v>5.7545208077592006E-3</v>
      </c>
      <c r="BD50" s="24">
        <v>1.1891042991330933E-2</v>
      </c>
      <c r="BE50" s="24">
        <v>1.9014160939644247E-2</v>
      </c>
      <c r="BF50" s="24">
        <v>4.1464101255040877E-3</v>
      </c>
      <c r="BG50" s="24">
        <v>3.547240998992928E-3</v>
      </c>
      <c r="BH50" s="24">
        <v>1.1874106737348136E-2</v>
      </c>
      <c r="BI50" s="24">
        <v>9.8062168592257908E-3</v>
      </c>
      <c r="BJ50" s="24">
        <v>1.3021054388684497E-2</v>
      </c>
      <c r="BK50" s="24">
        <v>1.5334417734468362E-2</v>
      </c>
      <c r="BL50" s="24">
        <v>1.4716456756973504E-3</v>
      </c>
      <c r="BM50" s="24">
        <v>2.2698385883339257E-2</v>
      </c>
      <c r="BN50" s="24">
        <v>5.0685003063669016E-3</v>
      </c>
      <c r="BO50" s="24">
        <v>1.3799414428969075E-2</v>
      </c>
      <c r="BP50" s="24">
        <v>1.0739173290322692E-2</v>
      </c>
      <c r="BQ50" s="24">
        <v>9.6805394759105542E-3</v>
      </c>
      <c r="BR50" s="24">
        <v>6.2285786652943815E-3</v>
      </c>
      <c r="BS50" s="24">
        <v>1.530993328929546E-3</v>
      </c>
      <c r="BT50" s="24">
        <v>3.8245741236360123E-3</v>
      </c>
      <c r="BU50" s="24">
        <v>6.0308160561136463E-3</v>
      </c>
      <c r="BV50" s="24">
        <v>7.1823240729606943E-3</v>
      </c>
      <c r="BW50" s="24">
        <v>5.5541635078568677E-3</v>
      </c>
      <c r="BX50" s="24">
        <v>2.8962724104396758E-3</v>
      </c>
      <c r="BY50" s="24">
        <v>2.1033663767158362E-3</v>
      </c>
      <c r="BZ50" s="24">
        <v>2.6518368190667956E-3</v>
      </c>
      <c r="CA50" s="24">
        <v>2.651192077735974E-3</v>
      </c>
      <c r="CB50" s="24">
        <v>3.5398186109893252E-3</v>
      </c>
      <c r="CC50" s="24">
        <v>1.8040805960281975E-3</v>
      </c>
      <c r="CD50" s="24">
        <v>7.2145296887051397E-3</v>
      </c>
      <c r="CE50" s="24">
        <v>4.941958026144464E-3</v>
      </c>
      <c r="CG50" s="26">
        <f t="shared" si="2"/>
        <v>2.9083778220608033E-2</v>
      </c>
      <c r="CH50" s="26">
        <f t="shared" si="3"/>
        <v>9.8096764468545809E-3</v>
      </c>
      <c r="CI50" s="26">
        <f t="shared" si="4"/>
        <v>1.2775565195624655E-2</v>
      </c>
      <c r="CJ50" s="26">
        <f t="shared" si="5"/>
        <v>8.3147100054594726E-3</v>
      </c>
      <c r="CK50" s="26">
        <f t="shared" si="6"/>
        <v>5.7434029511521049E-3</v>
      </c>
      <c r="CL50" s="26">
        <f t="shared" si="7"/>
        <v>6.3025194881607724E-2</v>
      </c>
      <c r="CM50" s="26">
        <f t="shared" si="8"/>
        <v>2.7043769473694131E-2</v>
      </c>
      <c r="CN50" s="26">
        <f t="shared" si="9"/>
        <v>3.0182385997531095E-3</v>
      </c>
      <c r="CO50" s="26">
        <f t="shared" si="10"/>
        <v>1.4951032523604297E-2</v>
      </c>
      <c r="CP50" s="26">
        <f t="shared" si="11"/>
        <v>1.6925985297698481E-2</v>
      </c>
      <c r="CQ50" s="26">
        <f t="shared" si="12"/>
        <v>3.0558537525171296E-3</v>
      </c>
      <c r="CR50" s="26">
        <f t="shared" si="13"/>
        <v>3.9901468424706115E-3</v>
      </c>
      <c r="CS50" s="26">
        <f t="shared" si="14"/>
        <v>6.1121163653903906E-3</v>
      </c>
      <c r="CT50" s="26">
        <f t="shared" si="15"/>
        <v>4.2561419549302275E-3</v>
      </c>
      <c r="CU50" s="26">
        <f t="shared" si="16"/>
        <v>4.0383294629007778E-3</v>
      </c>
      <c r="CV50" s="26">
        <f t="shared" si="17"/>
        <v>3.3418672970288346E-2</v>
      </c>
      <c r="CW50" s="26">
        <f t="shared" si="18"/>
        <v>7.3119170804557933E-3</v>
      </c>
      <c r="CX50" s="26">
        <f t="shared" si="19"/>
        <v>4.251440060834724E-3</v>
      </c>
      <c r="CY50" s="26">
        <f t="shared" si="20"/>
        <v>9.3890849435826398E-3</v>
      </c>
      <c r="CZ50" s="26">
        <f t="shared" si="21"/>
        <v>1.3367044602360894E-2</v>
      </c>
      <c r="DA50" s="26">
        <f t="shared" si="22"/>
        <v>2.1429126083926563E-2</v>
      </c>
      <c r="DB50" s="26">
        <f t="shared" si="23"/>
        <v>6.3311397130899191E-3</v>
      </c>
      <c r="DC50" s="26">
        <f t="shared" si="24"/>
        <v>8.9574384852968581E-3</v>
      </c>
      <c r="DD50" s="26">
        <f t="shared" si="25"/>
        <v>4.9824509267997075E-3</v>
      </c>
      <c r="DE50" s="26">
        <f t="shared" si="26"/>
        <v>1.474081539895989E-2</v>
      </c>
      <c r="DF50" s="26">
        <f t="shared" si="27"/>
        <v>1.1102272737363328E-2</v>
      </c>
      <c r="DG50" s="26">
        <f t="shared" si="28"/>
        <v>2.0211052456021783E-2</v>
      </c>
      <c r="DH50" s="26">
        <f t="shared" si="29"/>
        <v>8.2372624187693391E-3</v>
      </c>
      <c r="DI50" s="26">
        <f t="shared" si="30"/>
        <v>2.9399103907574642E-3</v>
      </c>
      <c r="DJ50" s="26">
        <f t="shared" si="31"/>
        <v>3.7203304582210054E-3</v>
      </c>
      <c r="DK50" s="26">
        <f t="shared" si="32"/>
        <v>1.9715340725009987E-2</v>
      </c>
      <c r="DL50" s="26">
        <f t="shared" si="33"/>
        <v>8.0778383306750086E-3</v>
      </c>
      <c r="DM50" s="26">
        <f t="shared" si="34"/>
        <v>2.5968922773621582E-2</v>
      </c>
      <c r="DN50" s="26">
        <f t="shared" si="35"/>
        <v>0.15754859846456321</v>
      </c>
      <c r="DO50" s="26">
        <f t="shared" si="36"/>
        <v>5.3008210508796588E-2</v>
      </c>
      <c r="DP50" s="26">
        <f t="shared" si="37"/>
        <v>5.1110060580061732E-3</v>
      </c>
      <c r="DQ50" s="26">
        <f t="shared" si="38"/>
        <v>5.9045096568658946E-3</v>
      </c>
      <c r="DR50" s="26">
        <f t="shared" si="39"/>
        <v>1.6675715583551583E-2</v>
      </c>
      <c r="DS50" s="26">
        <f t="shared" si="40"/>
        <v>5.1651800551934844E-3</v>
      </c>
      <c r="DT50" s="26">
        <f t="shared" si="41"/>
        <v>3.9822841433142528E-3</v>
      </c>
      <c r="DU50" s="26">
        <f t="shared" si="42"/>
        <v>1.8966167023993816E-2</v>
      </c>
      <c r="DV50" s="26">
        <f t="shared" si="43"/>
        <v>3.4472683517596546E-2</v>
      </c>
      <c r="DW50" s="26">
        <f t="shared" si="44"/>
        <v>1.0330061327819027E-2</v>
      </c>
      <c r="DX50" s="26">
        <f t="shared" si="45"/>
        <v>1.3424112072837748E-2</v>
      </c>
      <c r="DY50" s="26">
        <f t="shared" si="46"/>
        <v>1.9816659466338826E-2</v>
      </c>
      <c r="DZ50" s="26">
        <f t="shared" si="47"/>
        <v>1.5762887662294962E-2</v>
      </c>
      <c r="EA50" s="26">
        <f t="shared" si="48"/>
        <v>1.1087946899500442E-2</v>
      </c>
      <c r="EB50" s="26">
        <f t="shared" si="49"/>
        <v>0</v>
      </c>
      <c r="EC50" s="26">
        <f t="shared" si="50"/>
        <v>7.1338898461575191E-3</v>
      </c>
      <c r="ED50" s="26">
        <f t="shared" si="51"/>
        <v>4.8735210926875135E-3</v>
      </c>
      <c r="EE50" s="26">
        <f t="shared" si="52"/>
        <v>5.4737123700889997E-3</v>
      </c>
      <c r="EF50" s="26">
        <f t="shared" si="53"/>
        <v>1.39604582330896E-2</v>
      </c>
      <c r="EG50" s="26">
        <f t="shared" si="54"/>
        <v>5.7545208077591954E-3</v>
      </c>
      <c r="EH50" s="26">
        <f t="shared" si="55"/>
        <v>1.1891042991330923E-2</v>
      </c>
      <c r="EI50" s="26">
        <f t="shared" si="56"/>
        <v>1.9014160939644229E-2</v>
      </c>
      <c r="EJ50" s="26">
        <f t="shared" si="57"/>
        <v>4.1464101255040842E-3</v>
      </c>
      <c r="EK50" s="26">
        <f t="shared" si="58"/>
        <v>3.547240998992925E-3</v>
      </c>
      <c r="EL50" s="26">
        <f t="shared" si="59"/>
        <v>1.1874106737348126E-2</v>
      </c>
      <c r="EM50" s="26">
        <f t="shared" si="60"/>
        <v>9.8062168592257821E-3</v>
      </c>
      <c r="EN50" s="26">
        <f t="shared" si="61"/>
        <v>1.3021054388684485E-2</v>
      </c>
      <c r="EO50" s="26">
        <f t="shared" si="62"/>
        <v>1.5334417734468348E-2</v>
      </c>
      <c r="EP50" s="26">
        <f t="shared" si="63"/>
        <v>1.4716456756973491E-3</v>
      </c>
      <c r="EQ50" s="26">
        <f t="shared" si="64"/>
        <v>2.2698385883339237E-2</v>
      </c>
      <c r="ER50" s="26">
        <f t="shared" si="65"/>
        <v>5.0685003063668972E-3</v>
      </c>
      <c r="ES50" s="26">
        <f t="shared" si="66"/>
        <v>1.3799414428969063E-2</v>
      </c>
      <c r="ET50" s="26">
        <f t="shared" si="67"/>
        <v>1.0739173290322684E-2</v>
      </c>
      <c r="EU50" s="26">
        <f t="shared" si="68"/>
        <v>9.6805394759105455E-3</v>
      </c>
      <c r="EV50" s="26">
        <f t="shared" si="69"/>
        <v>6.2285786652943763E-3</v>
      </c>
      <c r="EW50" s="26">
        <f t="shared" si="70"/>
        <v>1.5309933289295447E-3</v>
      </c>
      <c r="EX50" s="26">
        <f t="shared" si="71"/>
        <v>3.8245741236360088E-3</v>
      </c>
      <c r="EY50" s="26">
        <f t="shared" si="72"/>
        <v>6.0308160561136411E-3</v>
      </c>
      <c r="EZ50" s="26">
        <f t="shared" si="73"/>
        <v>7.1823240729606882E-3</v>
      </c>
      <c r="FA50" s="26">
        <f t="shared" si="74"/>
        <v>5.5541635078568624E-3</v>
      </c>
      <c r="FB50" s="26">
        <f t="shared" si="75"/>
        <v>2.8962724104396732E-3</v>
      </c>
      <c r="FC50" s="26">
        <f t="shared" si="76"/>
        <v>2.1033663767158345E-3</v>
      </c>
      <c r="FD50" s="26">
        <f t="shared" si="77"/>
        <v>2.6518368190667934E-3</v>
      </c>
      <c r="FE50" s="26">
        <f t="shared" si="78"/>
        <v>2.6511920777359719E-3</v>
      </c>
      <c r="FF50" s="26">
        <f t="shared" si="79"/>
        <v>3.5398186109893222E-3</v>
      </c>
      <c r="FG50" s="26">
        <f t="shared" si="80"/>
        <v>1.804080596028196E-3</v>
      </c>
      <c r="FH50" s="26">
        <f t="shared" si="81"/>
        <v>7.2145296887051336E-3</v>
      </c>
      <c r="FI50" s="26">
        <f t="shared" si="82"/>
        <v>4.9419580261444596E-3</v>
      </c>
      <c r="FK50" s="24">
        <v>2.9083778220608057E-2</v>
      </c>
      <c r="FL50" s="24">
        <v>9.8096764468545896E-3</v>
      </c>
      <c r="FM50" s="24">
        <v>1.2775565195624667E-2</v>
      </c>
      <c r="FN50" s="24">
        <v>8.3147100054594796E-3</v>
      </c>
      <c r="FO50" s="24">
        <v>5.7434029511521101E-3</v>
      </c>
      <c r="FP50" s="24">
        <v>6.3025194881607779E-2</v>
      </c>
      <c r="FQ50" s="24">
        <v>2.7043769473694156E-2</v>
      </c>
      <c r="FR50" s="24">
        <v>3.0182385997531121E-3</v>
      </c>
      <c r="FS50" s="24">
        <v>1.495103252360431E-2</v>
      </c>
      <c r="FT50" s="24">
        <v>1.6925985297698495E-2</v>
      </c>
      <c r="FU50" s="24">
        <v>3.0558537525171322E-3</v>
      </c>
      <c r="FV50" s="24">
        <v>3.9901468424706149E-3</v>
      </c>
      <c r="FW50" s="24">
        <v>6.1121163653903958E-3</v>
      </c>
      <c r="FX50" s="24">
        <v>4.256141954930231E-3</v>
      </c>
      <c r="FY50" s="24">
        <v>4.0383294629007813E-3</v>
      </c>
      <c r="FZ50" s="24">
        <v>3.3418672970288374E-2</v>
      </c>
      <c r="GA50" s="24">
        <v>7.3119170804557994E-3</v>
      </c>
      <c r="GB50" s="24">
        <v>4.2514400608347274E-3</v>
      </c>
      <c r="GC50" s="24">
        <v>9.3890849435826484E-3</v>
      </c>
      <c r="GD50" s="24">
        <v>1.3367044602360906E-2</v>
      </c>
      <c r="GE50" s="24">
        <v>2.1429126083926581E-2</v>
      </c>
      <c r="GF50" s="24">
        <v>6.3311397130899243E-3</v>
      </c>
      <c r="GG50" s="24">
        <v>8.9574384852968668E-3</v>
      </c>
      <c r="GH50" s="24">
        <v>4.9824509267997119E-3</v>
      </c>
      <c r="GI50" s="24">
        <v>1.4740815398959904E-2</v>
      </c>
      <c r="GJ50" s="24">
        <v>1.1102272737363339E-2</v>
      </c>
      <c r="GK50" s="24">
        <v>2.02110524560218E-2</v>
      </c>
      <c r="GL50" s="24">
        <v>8.237262418769346E-3</v>
      </c>
      <c r="GM50" s="24">
        <v>2.9399103907574668E-3</v>
      </c>
      <c r="GN50" s="24">
        <v>3.7203304582210089E-3</v>
      </c>
      <c r="GO50" s="24">
        <v>1.9715340725010005E-2</v>
      </c>
      <c r="GP50" s="24">
        <v>8.0778383306750155E-3</v>
      </c>
      <c r="GQ50" s="24">
        <v>2.5968922773621606E-2</v>
      </c>
      <c r="GR50" s="24">
        <v>0.15754859846456334</v>
      </c>
      <c r="GS50" s="24">
        <v>5.3008210508796637E-2</v>
      </c>
      <c r="GT50" s="24">
        <v>5.1110060580061775E-3</v>
      </c>
      <c r="GU50" s="24">
        <v>5.9045096568658998E-3</v>
      </c>
      <c r="GV50" s="24">
        <v>1.6675715583551597E-2</v>
      </c>
      <c r="GW50" s="24">
        <v>5.1651800551934888E-3</v>
      </c>
      <c r="GX50" s="24">
        <v>3.9822841433142563E-3</v>
      </c>
      <c r="GY50" s="24">
        <v>1.8966167023993834E-2</v>
      </c>
      <c r="GZ50" s="24">
        <v>3.4472683517596574E-2</v>
      </c>
      <c r="HA50" s="24">
        <v>1.0330061327819036E-2</v>
      </c>
      <c r="HB50" s="24">
        <v>1.342411207283776E-2</v>
      </c>
      <c r="HC50" s="24">
        <v>1.9816659466338843E-2</v>
      </c>
      <c r="HD50" s="24">
        <v>1.5762887662294976E-2</v>
      </c>
      <c r="HE50" s="24">
        <v>1.1087946899500453E-2</v>
      </c>
      <c r="HF50" s="24">
        <v>0</v>
      </c>
      <c r="HG50" s="24">
        <v>7.1338898461575252E-3</v>
      </c>
      <c r="HH50" s="24">
        <v>4.8735210926875178E-3</v>
      </c>
      <c r="HI50" s="24">
        <v>5.4737123700890049E-3</v>
      </c>
      <c r="HJ50" s="24">
        <v>1.3960458233089612E-2</v>
      </c>
      <c r="HK50" s="24">
        <v>5.7545208077592006E-3</v>
      </c>
      <c r="HL50" s="24">
        <v>1.1891042991330933E-2</v>
      </c>
      <c r="HM50" s="24">
        <v>1.9014160939644247E-2</v>
      </c>
      <c r="HN50" s="24">
        <v>4.1464101255040877E-3</v>
      </c>
      <c r="HO50" s="24">
        <v>3.547240998992928E-3</v>
      </c>
      <c r="HP50" s="24">
        <v>1.1874106737348136E-2</v>
      </c>
      <c r="HQ50" s="24">
        <v>9.8062168592257908E-3</v>
      </c>
      <c r="HR50" s="24">
        <v>1.3021054388684497E-2</v>
      </c>
      <c r="HS50" s="24">
        <v>1.5334417734468362E-2</v>
      </c>
      <c r="HT50" s="24">
        <v>1.4716456756973504E-3</v>
      </c>
      <c r="HU50" s="24">
        <v>2.2698385883339257E-2</v>
      </c>
      <c r="HV50" s="24">
        <v>5.0685003063669016E-3</v>
      </c>
      <c r="HW50" s="24">
        <v>1.3799414428969075E-2</v>
      </c>
      <c r="HX50" s="24">
        <v>1.0739173290322692E-2</v>
      </c>
      <c r="HY50" s="24">
        <v>9.6805394759105542E-3</v>
      </c>
      <c r="HZ50" s="24">
        <v>6.2285786652943815E-3</v>
      </c>
      <c r="IA50" s="24">
        <v>1.530993328929546E-3</v>
      </c>
      <c r="IB50" s="24">
        <v>3.8245741236360123E-3</v>
      </c>
      <c r="IC50" s="24">
        <v>6.0308160561136463E-3</v>
      </c>
      <c r="ID50" s="24">
        <v>7.1823240729606943E-3</v>
      </c>
      <c r="IE50" s="24">
        <v>5.5541635078568677E-3</v>
      </c>
      <c r="IF50" s="24">
        <v>2.8962724104396758E-3</v>
      </c>
      <c r="IG50" s="24">
        <v>2.1033663767158362E-3</v>
      </c>
      <c r="IH50" s="24">
        <v>2.6518368190667956E-3</v>
      </c>
      <c r="II50" s="24">
        <v>2.651192077735974E-3</v>
      </c>
      <c r="IJ50" s="24">
        <v>3.5398186109893252E-3</v>
      </c>
      <c r="IK50" s="24">
        <v>1.8040805960281975E-3</v>
      </c>
      <c r="IL50" s="24">
        <v>7.2145296887051397E-3</v>
      </c>
      <c r="IM50" s="24">
        <v>4.941958026144464E-3</v>
      </c>
    </row>
    <row r="51" spans="1:247" x14ac:dyDescent="0.25">
      <c r="A51" s="4" t="s">
        <v>48</v>
      </c>
      <c r="B51" s="23">
        <v>49</v>
      </c>
      <c r="C51" s="24">
        <v>1.8372984391904833E-2</v>
      </c>
      <c r="D51" s="24">
        <v>6.1970295221130218E-3</v>
      </c>
      <c r="E51" s="24">
        <v>8.0706591198888324E-3</v>
      </c>
      <c r="F51" s="24">
        <v>5.2526200686427897E-3</v>
      </c>
      <c r="G51" s="24">
        <v>3.6282580611609301E-3</v>
      </c>
      <c r="H51" s="24">
        <v>3.9814666205783313E-2</v>
      </c>
      <c r="I51" s="24">
        <v>1.7084257439646606E-2</v>
      </c>
      <c r="J51" s="24">
        <v>1.9067003696588238E-3</v>
      </c>
      <c r="K51" s="24">
        <v>9.4449588054003695E-3</v>
      </c>
      <c r="L51" s="24">
        <v>1.0692588195844227E-2</v>
      </c>
      <c r="M51" s="24">
        <v>1.9304628467823345E-3</v>
      </c>
      <c r="N51" s="24">
        <v>2.5206802603856553E-3</v>
      </c>
      <c r="O51" s="24">
        <v>3.8611839813594896E-3</v>
      </c>
      <c r="P51" s="24">
        <v>2.6887163392084745E-3</v>
      </c>
      <c r="Q51" s="24">
        <v>2.5511184835906872E-3</v>
      </c>
      <c r="R51" s="24">
        <v>2.1111450934054171E-2</v>
      </c>
      <c r="S51" s="24">
        <v>4.6191295152610357E-3</v>
      </c>
      <c r="T51" s="24">
        <v>2.6857460295680357E-3</v>
      </c>
      <c r="U51" s="24">
        <v>5.9313308544100872E-3</v>
      </c>
      <c r="V51" s="24">
        <v>8.4443121516808925E-3</v>
      </c>
      <c r="W51" s="24">
        <v>1.3537340165562311E-2</v>
      </c>
      <c r="X51" s="24">
        <v>3.9995467662157849E-3</v>
      </c>
      <c r="Y51" s="24">
        <v>5.6586484821010384E-3</v>
      </c>
      <c r="Z51" s="24">
        <v>3.1475447384156606E-3</v>
      </c>
      <c r="AA51" s="24">
        <v>9.3121591422786754E-3</v>
      </c>
      <c r="AB51" s="24">
        <v>7.0135964512929271E-3</v>
      </c>
      <c r="AC51" s="24">
        <v>1.2767851154061467E-2</v>
      </c>
      <c r="AD51" s="24">
        <v>5.2036943998161628E-3</v>
      </c>
      <c r="AE51" s="24">
        <v>1.8572183886587375E-3</v>
      </c>
      <c r="AF51" s="24">
        <v>2.3502301840958571E-3</v>
      </c>
      <c r="AG51" s="24">
        <v>1.2454697071133194E-2</v>
      </c>
      <c r="AH51" s="24">
        <v>5.1029820281279729E-3</v>
      </c>
      <c r="AI51" s="24">
        <v>1.6405248629500671E-2</v>
      </c>
      <c r="AJ51" s="24">
        <v>9.9527575770909774E-2</v>
      </c>
      <c r="AK51" s="24">
        <v>3.3486674837550211E-2</v>
      </c>
      <c r="AL51" s="24">
        <v>3.228756381594883E-3</v>
      </c>
      <c r="AM51" s="24">
        <v>3.7300333864662672E-3</v>
      </c>
      <c r="AN51" s="24">
        <v>1.0534486262976053E-2</v>
      </c>
      <c r="AO51" s="24">
        <v>3.2629795144086351E-3</v>
      </c>
      <c r="AP51" s="24">
        <v>2.5157131874083325E-3</v>
      </c>
      <c r="AQ51" s="24">
        <v>1.1981424423707955E-2</v>
      </c>
      <c r="AR51" s="24">
        <v>2.1777297000810204E-2</v>
      </c>
      <c r="AS51" s="24">
        <v>6.5257702800441313E-3</v>
      </c>
      <c r="AT51" s="24">
        <v>8.4803631673502997E-3</v>
      </c>
      <c r="AU51" s="24">
        <v>1.2518702773518971E-2</v>
      </c>
      <c r="AV51" s="24">
        <v>9.9578289586008239E-3</v>
      </c>
      <c r="AW51" s="24">
        <v>7.0045464443282447E-3</v>
      </c>
      <c r="AX51" s="24">
        <v>7.1061727574442627E-3</v>
      </c>
      <c r="AY51" s="24">
        <v>0</v>
      </c>
      <c r="AZ51" s="24">
        <v>3.0787309093878354E-3</v>
      </c>
      <c r="BA51" s="24">
        <v>3.457887458038769E-3</v>
      </c>
      <c r="BB51" s="24">
        <v>8.8191870834253751E-3</v>
      </c>
      <c r="BC51" s="24">
        <v>3.6352815023508634E-3</v>
      </c>
      <c r="BD51" s="24">
        <v>7.5118832782319631E-3</v>
      </c>
      <c r="BE51" s="24">
        <v>1.2011743437161531E-2</v>
      </c>
      <c r="BF51" s="24">
        <v>2.6193958687369618E-3</v>
      </c>
      <c r="BG51" s="24">
        <v>2.2408850395730798E-3</v>
      </c>
      <c r="BH51" s="24">
        <v>7.5011842030388099E-3</v>
      </c>
      <c r="BI51" s="24">
        <v>6.194844010002999E-3</v>
      </c>
      <c r="BJ51" s="24">
        <v>8.2257410723867944E-3</v>
      </c>
      <c r="BK51" s="24">
        <v>9.6871532837746136E-3</v>
      </c>
      <c r="BL51" s="24">
        <v>9.2967711501949302E-4</v>
      </c>
      <c r="BM51" s="24">
        <v>1.4339164822145525E-2</v>
      </c>
      <c r="BN51" s="24">
        <v>3.2019043850794781E-3</v>
      </c>
      <c r="BO51" s="24">
        <v>8.7174514947038553E-3</v>
      </c>
      <c r="BP51" s="24">
        <v>6.7842170212001748E-3</v>
      </c>
      <c r="BQ51" s="24">
        <v>6.1154503155334767E-3</v>
      </c>
      <c r="BR51" s="24">
        <v>3.9347562662995911E-3</v>
      </c>
      <c r="BS51" s="24">
        <v>9.6716858185232318E-4</v>
      </c>
      <c r="BT51" s="24">
        <v>2.416083637629198E-3</v>
      </c>
      <c r="BU51" s="24">
        <v>3.8098244467739753E-3</v>
      </c>
      <c r="BV51" s="24">
        <v>4.537262218448807E-3</v>
      </c>
      <c r="BW51" s="24">
        <v>3.5087105487427322E-3</v>
      </c>
      <c r="BX51" s="24">
        <v>1.8296511336345976E-3</v>
      </c>
      <c r="BY51" s="24">
        <v>1.3287516263094899E-3</v>
      </c>
      <c r="BZ51" s="24">
        <v>1.6752347689155966E-3</v>
      </c>
      <c r="CA51" s="24">
        <v>1.674827468931456E-3</v>
      </c>
      <c r="CB51" s="24">
        <v>2.2361961226824876E-3</v>
      </c>
      <c r="CC51" s="24">
        <v>1.1396849605006872E-3</v>
      </c>
      <c r="CD51" s="24">
        <v>4.5576073493639197E-3</v>
      </c>
      <c r="CE51" s="24">
        <v>3.12196431258245E-3</v>
      </c>
      <c r="CG51" s="26">
        <f t="shared" si="2"/>
        <v>1.8372984391904816E-2</v>
      </c>
      <c r="CH51" s="26">
        <f t="shared" si="3"/>
        <v>6.1970295221130166E-3</v>
      </c>
      <c r="CI51" s="26">
        <f t="shared" si="4"/>
        <v>8.0706591198888254E-3</v>
      </c>
      <c r="CJ51" s="26">
        <f t="shared" si="5"/>
        <v>5.2526200686427854E-3</v>
      </c>
      <c r="CK51" s="26">
        <f t="shared" si="6"/>
        <v>3.6282580611609271E-3</v>
      </c>
      <c r="CL51" s="26">
        <f t="shared" si="7"/>
        <v>3.9814666205783278E-2</v>
      </c>
      <c r="CM51" s="26">
        <f t="shared" si="8"/>
        <v>1.7084257439646592E-2</v>
      </c>
      <c r="CN51" s="26">
        <f t="shared" si="9"/>
        <v>1.9067003696588221E-3</v>
      </c>
      <c r="CO51" s="26">
        <f t="shared" si="10"/>
        <v>9.4449588054003608E-3</v>
      </c>
      <c r="CP51" s="26">
        <f t="shared" si="11"/>
        <v>1.0692588195844219E-2</v>
      </c>
      <c r="CQ51" s="26">
        <f t="shared" si="12"/>
        <v>1.9304628467823328E-3</v>
      </c>
      <c r="CR51" s="26">
        <f t="shared" si="13"/>
        <v>2.5206802603856531E-3</v>
      </c>
      <c r="CS51" s="26">
        <f t="shared" si="14"/>
        <v>3.8611839813594861E-3</v>
      </c>
      <c r="CT51" s="26">
        <f t="shared" si="15"/>
        <v>2.6887163392084719E-3</v>
      </c>
      <c r="CU51" s="26">
        <f t="shared" si="16"/>
        <v>2.5511184835906851E-3</v>
      </c>
      <c r="CV51" s="26">
        <f t="shared" si="17"/>
        <v>2.1111450934054154E-2</v>
      </c>
      <c r="CW51" s="26">
        <f t="shared" si="18"/>
        <v>4.6191295152610314E-3</v>
      </c>
      <c r="CX51" s="26">
        <f t="shared" si="19"/>
        <v>2.6857460295680331E-3</v>
      </c>
      <c r="CY51" s="26">
        <f t="shared" si="20"/>
        <v>5.931330854410082E-3</v>
      </c>
      <c r="CZ51" s="26">
        <f t="shared" si="21"/>
        <v>8.4443121516808856E-3</v>
      </c>
      <c r="DA51" s="26">
        <f t="shared" si="22"/>
        <v>1.3537340165562298E-2</v>
      </c>
      <c r="DB51" s="26">
        <f t="shared" si="23"/>
        <v>3.9995467662157815E-3</v>
      </c>
      <c r="DC51" s="26">
        <f t="shared" si="24"/>
        <v>5.6586484821010332E-3</v>
      </c>
      <c r="DD51" s="26">
        <f t="shared" si="25"/>
        <v>3.147544738415658E-3</v>
      </c>
      <c r="DE51" s="26">
        <f t="shared" si="26"/>
        <v>9.3121591422786667E-3</v>
      </c>
      <c r="DF51" s="26">
        <f t="shared" si="27"/>
        <v>7.013596451292921E-3</v>
      </c>
      <c r="DG51" s="26">
        <f t="shared" si="28"/>
        <v>1.2767851154061455E-2</v>
      </c>
      <c r="DH51" s="26">
        <f t="shared" si="29"/>
        <v>5.2036943998161585E-3</v>
      </c>
      <c r="DI51" s="26">
        <f t="shared" si="30"/>
        <v>1.8572183886587357E-3</v>
      </c>
      <c r="DJ51" s="26">
        <f t="shared" si="31"/>
        <v>2.3502301840958549E-3</v>
      </c>
      <c r="DK51" s="26">
        <f t="shared" si="32"/>
        <v>1.2454697071133183E-2</v>
      </c>
      <c r="DL51" s="26">
        <f t="shared" si="33"/>
        <v>5.1029820281279685E-3</v>
      </c>
      <c r="DM51" s="26">
        <f t="shared" si="34"/>
        <v>1.6405248629500657E-2</v>
      </c>
      <c r="DN51" s="26">
        <f t="shared" si="35"/>
        <v>9.952757577090969E-2</v>
      </c>
      <c r="DO51" s="26">
        <f t="shared" si="36"/>
        <v>3.3486674837550183E-2</v>
      </c>
      <c r="DP51" s="26">
        <f t="shared" si="37"/>
        <v>3.22875638159488E-3</v>
      </c>
      <c r="DQ51" s="26">
        <f t="shared" si="38"/>
        <v>3.7300333864662637E-3</v>
      </c>
      <c r="DR51" s="26">
        <f t="shared" si="39"/>
        <v>1.0534486262976045E-2</v>
      </c>
      <c r="DS51" s="26">
        <f t="shared" si="40"/>
        <v>3.2629795144086321E-3</v>
      </c>
      <c r="DT51" s="26">
        <f t="shared" si="41"/>
        <v>2.5157131874083303E-3</v>
      </c>
      <c r="DU51" s="26">
        <f t="shared" si="42"/>
        <v>1.1981424423707945E-2</v>
      </c>
      <c r="DV51" s="26">
        <f t="shared" si="43"/>
        <v>2.1777297000810183E-2</v>
      </c>
      <c r="DW51" s="26">
        <f t="shared" si="44"/>
        <v>6.5257702800441252E-3</v>
      </c>
      <c r="DX51" s="26">
        <f t="shared" si="45"/>
        <v>8.4803631673502928E-3</v>
      </c>
      <c r="DY51" s="26">
        <f t="shared" si="46"/>
        <v>1.251870277351896E-2</v>
      </c>
      <c r="DZ51" s="26">
        <f t="shared" si="47"/>
        <v>9.9578289586008152E-3</v>
      </c>
      <c r="EA51" s="26">
        <f t="shared" si="48"/>
        <v>7.0045464443282386E-3</v>
      </c>
      <c r="EB51" s="26">
        <f t="shared" si="49"/>
        <v>7.1061727574442566E-3</v>
      </c>
      <c r="EC51" s="26">
        <f t="shared" si="50"/>
        <v>0</v>
      </c>
      <c r="ED51" s="26">
        <f t="shared" si="51"/>
        <v>3.0787309093878328E-3</v>
      </c>
      <c r="EE51" s="26">
        <f t="shared" si="52"/>
        <v>3.457887458038766E-3</v>
      </c>
      <c r="EF51" s="26">
        <f t="shared" si="53"/>
        <v>8.8191870834253665E-3</v>
      </c>
      <c r="EG51" s="26">
        <f t="shared" si="54"/>
        <v>3.6352815023508603E-3</v>
      </c>
      <c r="EH51" s="26">
        <f t="shared" si="55"/>
        <v>7.5118832782319562E-3</v>
      </c>
      <c r="EI51" s="26">
        <f t="shared" si="56"/>
        <v>1.2011743437161521E-2</v>
      </c>
      <c r="EJ51" s="26">
        <f t="shared" si="57"/>
        <v>2.6193958687369596E-3</v>
      </c>
      <c r="EK51" s="26">
        <f t="shared" si="58"/>
        <v>2.2408850395730776E-3</v>
      </c>
      <c r="EL51" s="26">
        <f t="shared" si="59"/>
        <v>7.5011842030388029E-3</v>
      </c>
      <c r="EM51" s="26">
        <f t="shared" si="60"/>
        <v>6.1948440100029938E-3</v>
      </c>
      <c r="EN51" s="26">
        <f t="shared" si="61"/>
        <v>8.2257410723867875E-3</v>
      </c>
      <c r="EO51" s="26">
        <f t="shared" si="62"/>
        <v>9.6871532837746049E-3</v>
      </c>
      <c r="EP51" s="26">
        <f t="shared" si="63"/>
        <v>9.2967711501949215E-4</v>
      </c>
      <c r="EQ51" s="26">
        <f t="shared" si="64"/>
        <v>1.4339164822145513E-2</v>
      </c>
      <c r="ER51" s="26">
        <f t="shared" si="65"/>
        <v>3.201904385079475E-3</v>
      </c>
      <c r="ES51" s="26">
        <f t="shared" si="66"/>
        <v>8.7174514947038484E-3</v>
      </c>
      <c r="ET51" s="26">
        <f t="shared" si="67"/>
        <v>6.7842170212001687E-3</v>
      </c>
      <c r="EU51" s="26">
        <f t="shared" si="68"/>
        <v>6.1154503155334715E-3</v>
      </c>
      <c r="EV51" s="26">
        <f t="shared" si="69"/>
        <v>3.9347562662995876E-3</v>
      </c>
      <c r="EW51" s="26">
        <f t="shared" si="70"/>
        <v>9.6716858185232231E-4</v>
      </c>
      <c r="EX51" s="26">
        <f t="shared" si="71"/>
        <v>2.4160836376291958E-3</v>
      </c>
      <c r="EY51" s="26">
        <f t="shared" si="72"/>
        <v>3.8098244467739718E-3</v>
      </c>
      <c r="EZ51" s="26">
        <f t="shared" si="73"/>
        <v>4.5372622184488027E-3</v>
      </c>
      <c r="FA51" s="26">
        <f t="shared" si="74"/>
        <v>3.5087105487427292E-3</v>
      </c>
      <c r="FB51" s="26">
        <f t="shared" si="75"/>
        <v>1.8296511336345961E-3</v>
      </c>
      <c r="FC51" s="26">
        <f t="shared" si="76"/>
        <v>1.3287516263094888E-3</v>
      </c>
      <c r="FD51" s="26">
        <f t="shared" si="77"/>
        <v>1.6752347689155951E-3</v>
      </c>
      <c r="FE51" s="26">
        <f t="shared" si="78"/>
        <v>1.6748274689314545E-3</v>
      </c>
      <c r="FF51" s="26">
        <f t="shared" si="79"/>
        <v>2.2361961226824855E-3</v>
      </c>
      <c r="FG51" s="26">
        <f t="shared" si="80"/>
        <v>1.1396849605006861E-3</v>
      </c>
      <c r="FH51" s="26">
        <f t="shared" si="81"/>
        <v>4.5576073493639154E-3</v>
      </c>
      <c r="FI51" s="26">
        <f t="shared" si="82"/>
        <v>3.1219643125824474E-3</v>
      </c>
      <c r="FK51" s="24">
        <v>1.8372984391904833E-2</v>
      </c>
      <c r="FL51" s="24">
        <v>6.1970295221130218E-3</v>
      </c>
      <c r="FM51" s="24">
        <v>8.0706591198888324E-3</v>
      </c>
      <c r="FN51" s="24">
        <v>5.2526200686427897E-3</v>
      </c>
      <c r="FO51" s="24">
        <v>3.6282580611609301E-3</v>
      </c>
      <c r="FP51" s="24">
        <v>3.9814666205783313E-2</v>
      </c>
      <c r="FQ51" s="24">
        <v>1.7084257439646606E-2</v>
      </c>
      <c r="FR51" s="24">
        <v>1.9067003696588238E-3</v>
      </c>
      <c r="FS51" s="24">
        <v>9.4449588054003695E-3</v>
      </c>
      <c r="FT51" s="24">
        <v>1.0692588195844227E-2</v>
      </c>
      <c r="FU51" s="24">
        <v>1.9304628467823345E-3</v>
      </c>
      <c r="FV51" s="24">
        <v>2.5206802603856553E-3</v>
      </c>
      <c r="FW51" s="24">
        <v>3.8611839813594896E-3</v>
      </c>
      <c r="FX51" s="24">
        <v>2.6887163392084745E-3</v>
      </c>
      <c r="FY51" s="24">
        <v>2.5511184835906872E-3</v>
      </c>
      <c r="FZ51" s="24">
        <v>2.1111450934054171E-2</v>
      </c>
      <c r="GA51" s="24">
        <v>4.6191295152610357E-3</v>
      </c>
      <c r="GB51" s="24">
        <v>2.6857460295680357E-3</v>
      </c>
      <c r="GC51" s="24">
        <v>5.9313308544100872E-3</v>
      </c>
      <c r="GD51" s="24">
        <v>8.4443121516808925E-3</v>
      </c>
      <c r="GE51" s="24">
        <v>1.3537340165562311E-2</v>
      </c>
      <c r="GF51" s="24">
        <v>3.9995467662157849E-3</v>
      </c>
      <c r="GG51" s="24">
        <v>5.6586484821010384E-3</v>
      </c>
      <c r="GH51" s="24">
        <v>3.1475447384156606E-3</v>
      </c>
      <c r="GI51" s="24">
        <v>9.3121591422786754E-3</v>
      </c>
      <c r="GJ51" s="24">
        <v>7.0135964512929271E-3</v>
      </c>
      <c r="GK51" s="24">
        <v>1.2767851154061467E-2</v>
      </c>
      <c r="GL51" s="24">
        <v>5.2036943998161628E-3</v>
      </c>
      <c r="GM51" s="24">
        <v>1.8572183886587375E-3</v>
      </c>
      <c r="GN51" s="24">
        <v>2.3502301840958571E-3</v>
      </c>
      <c r="GO51" s="24">
        <v>1.2454697071133194E-2</v>
      </c>
      <c r="GP51" s="24">
        <v>5.1029820281279729E-3</v>
      </c>
      <c r="GQ51" s="24">
        <v>1.6405248629500671E-2</v>
      </c>
      <c r="GR51" s="24">
        <v>9.9527575770909774E-2</v>
      </c>
      <c r="GS51" s="24">
        <v>3.3486674837550211E-2</v>
      </c>
      <c r="GT51" s="24">
        <v>3.228756381594883E-3</v>
      </c>
      <c r="GU51" s="24">
        <v>3.7300333864662672E-3</v>
      </c>
      <c r="GV51" s="24">
        <v>1.0534486262976053E-2</v>
      </c>
      <c r="GW51" s="24">
        <v>3.2629795144086351E-3</v>
      </c>
      <c r="GX51" s="24">
        <v>2.5157131874083325E-3</v>
      </c>
      <c r="GY51" s="24">
        <v>1.1981424423707955E-2</v>
      </c>
      <c r="GZ51" s="24">
        <v>2.1777297000810204E-2</v>
      </c>
      <c r="HA51" s="24">
        <v>6.5257702800441313E-3</v>
      </c>
      <c r="HB51" s="24">
        <v>8.4803631673502997E-3</v>
      </c>
      <c r="HC51" s="24">
        <v>1.2518702773518971E-2</v>
      </c>
      <c r="HD51" s="24">
        <v>9.9578289586008239E-3</v>
      </c>
      <c r="HE51" s="24">
        <v>7.0045464443282447E-3</v>
      </c>
      <c r="HF51" s="24">
        <v>7.1061727574442627E-3</v>
      </c>
      <c r="HG51" s="24">
        <v>0</v>
      </c>
      <c r="HH51" s="24">
        <v>3.0787309093878354E-3</v>
      </c>
      <c r="HI51" s="24">
        <v>3.457887458038769E-3</v>
      </c>
      <c r="HJ51" s="24">
        <v>8.8191870834253751E-3</v>
      </c>
      <c r="HK51" s="24">
        <v>3.6352815023508634E-3</v>
      </c>
      <c r="HL51" s="24">
        <v>7.5118832782319631E-3</v>
      </c>
      <c r="HM51" s="24">
        <v>1.2011743437161531E-2</v>
      </c>
      <c r="HN51" s="24">
        <v>2.6193958687369618E-3</v>
      </c>
      <c r="HO51" s="24">
        <v>2.2408850395730798E-3</v>
      </c>
      <c r="HP51" s="24">
        <v>7.5011842030388099E-3</v>
      </c>
      <c r="HQ51" s="24">
        <v>6.194844010002999E-3</v>
      </c>
      <c r="HR51" s="24">
        <v>8.2257410723867944E-3</v>
      </c>
      <c r="HS51" s="24">
        <v>9.6871532837746136E-3</v>
      </c>
      <c r="HT51" s="24">
        <v>9.2967711501949302E-4</v>
      </c>
      <c r="HU51" s="24">
        <v>1.4339164822145525E-2</v>
      </c>
      <c r="HV51" s="24">
        <v>3.2019043850794781E-3</v>
      </c>
      <c r="HW51" s="24">
        <v>8.7174514947038553E-3</v>
      </c>
      <c r="HX51" s="24">
        <v>6.7842170212001748E-3</v>
      </c>
      <c r="HY51" s="24">
        <v>6.1154503155334767E-3</v>
      </c>
      <c r="HZ51" s="24">
        <v>3.9347562662995911E-3</v>
      </c>
      <c r="IA51" s="24">
        <v>9.6716858185232318E-4</v>
      </c>
      <c r="IB51" s="24">
        <v>2.416083637629198E-3</v>
      </c>
      <c r="IC51" s="24">
        <v>3.8098244467739753E-3</v>
      </c>
      <c r="ID51" s="24">
        <v>4.537262218448807E-3</v>
      </c>
      <c r="IE51" s="24">
        <v>3.5087105487427322E-3</v>
      </c>
      <c r="IF51" s="24">
        <v>1.8296511336345976E-3</v>
      </c>
      <c r="IG51" s="24">
        <v>1.3287516263094899E-3</v>
      </c>
      <c r="IH51" s="24">
        <v>1.6752347689155966E-3</v>
      </c>
      <c r="II51" s="24">
        <v>1.674827468931456E-3</v>
      </c>
      <c r="IJ51" s="24">
        <v>2.2361961226824876E-3</v>
      </c>
      <c r="IK51" s="24">
        <v>1.1396849605006872E-3</v>
      </c>
      <c r="IL51" s="24">
        <v>4.5576073493639197E-3</v>
      </c>
      <c r="IM51" s="24">
        <v>3.12196431258245E-3</v>
      </c>
    </row>
    <row r="52" spans="1:247" x14ac:dyDescent="0.25">
      <c r="A52" s="4" t="s">
        <v>49</v>
      </c>
      <c r="B52" s="23">
        <v>50</v>
      </c>
      <c r="C52" s="24">
        <v>1.2524784628152036E-2</v>
      </c>
      <c r="D52" s="24">
        <v>4.2244884360193259E-3</v>
      </c>
      <c r="E52" s="24">
        <v>5.5017336937583285E-3</v>
      </c>
      <c r="F52" s="24">
        <v>3.5806885637069594E-3</v>
      </c>
      <c r="G52" s="24">
        <v>2.473367952754559E-3</v>
      </c>
      <c r="H52" s="24">
        <v>2.7141487122196328E-2</v>
      </c>
      <c r="I52" s="24">
        <v>1.164626499425735E-2</v>
      </c>
      <c r="J52" s="24">
        <v>1.2997894610369699E-3</v>
      </c>
      <c r="K52" s="24">
        <v>6.4385878927502496E-3</v>
      </c>
      <c r="L52" s="24">
        <v>7.2890914950908096E-3</v>
      </c>
      <c r="M52" s="24">
        <v>1.3159882397358999E-3</v>
      </c>
      <c r="N52" s="24">
        <v>1.7183369181805188E-3</v>
      </c>
      <c r="O52" s="24">
        <v>2.6321525531533096E-3</v>
      </c>
      <c r="P52" s="24">
        <v>1.8328863921321917E-3</v>
      </c>
      <c r="Q52" s="24">
        <v>1.7390865243400177E-3</v>
      </c>
      <c r="R52" s="24">
        <v>1.4391585520168945E-2</v>
      </c>
      <c r="S52" s="24">
        <v>3.1488407715447239E-3</v>
      </c>
      <c r="T52" s="24">
        <v>1.8308615447948254E-3</v>
      </c>
      <c r="U52" s="24">
        <v>4.0433627942628118E-3</v>
      </c>
      <c r="V52" s="24">
        <v>5.7564513623213943E-3</v>
      </c>
      <c r="W52" s="24">
        <v>9.228346707049126E-3</v>
      </c>
      <c r="X52" s="24">
        <v>2.7264738699253406E-3</v>
      </c>
      <c r="Y52" s="24">
        <v>3.8574763910408506E-3</v>
      </c>
      <c r="Z52" s="24">
        <v>2.1456677432055526E-3</v>
      </c>
      <c r="AA52" s="24">
        <v>6.3480589321953601E-3</v>
      </c>
      <c r="AB52" s="24">
        <v>4.7811386080488611E-3</v>
      </c>
      <c r="AC52" s="24">
        <v>8.7037893495071454E-3</v>
      </c>
      <c r="AD52" s="24">
        <v>3.5473361451901411E-3</v>
      </c>
      <c r="AE52" s="24">
        <v>1.2660578068984373E-3</v>
      </c>
      <c r="AF52" s="24">
        <v>1.6021418325131941E-3</v>
      </c>
      <c r="AG52" s="24">
        <v>8.4903135548054856E-3</v>
      </c>
      <c r="AH52" s="24">
        <v>3.4786809535305454E-3</v>
      </c>
      <c r="AI52" s="24">
        <v>1.1183387601761295E-2</v>
      </c>
      <c r="AJ52" s="24">
        <v>6.7847521366314598E-2</v>
      </c>
      <c r="AK52" s="24">
        <v>2.2827722557586704E-2</v>
      </c>
      <c r="AL52" s="24">
        <v>2.2010293719111353E-3</v>
      </c>
      <c r="AM52" s="24">
        <v>2.5427477553342155E-3</v>
      </c>
      <c r="AN52" s="24">
        <v>7.1813140858126021E-3</v>
      </c>
      <c r="AO52" s="24">
        <v>2.2243591347112244E-3</v>
      </c>
      <c r="AP52" s="24">
        <v>1.7149508858437862E-3</v>
      </c>
      <c r="AQ52" s="24">
        <v>8.1676856216969049E-3</v>
      </c>
      <c r="AR52" s="24">
        <v>1.4845489926972657E-2</v>
      </c>
      <c r="AS52" s="24">
        <v>4.4485896001936536E-3</v>
      </c>
      <c r="AT52" s="24">
        <v>5.7810271850214012E-3</v>
      </c>
      <c r="AU52" s="24">
        <v>8.5339459674966256E-3</v>
      </c>
      <c r="AV52" s="24">
        <v>6.7882092756472653E-3</v>
      </c>
      <c r="AW52" s="24">
        <v>4.774969257131334E-3</v>
      </c>
      <c r="AX52" s="24">
        <v>4.8442474787408875E-3</v>
      </c>
      <c r="AY52" s="24">
        <v>3.0721742273764185E-3</v>
      </c>
      <c r="AZ52" s="24">
        <v>0</v>
      </c>
      <c r="BA52" s="24">
        <v>2.357227043604622E-3</v>
      </c>
      <c r="BB52" s="24">
        <v>6.0120019948392972E-3</v>
      </c>
      <c r="BC52" s="24">
        <v>2.4781558024786995E-3</v>
      </c>
      <c r="BD52" s="24">
        <v>5.1208186000052279E-3</v>
      </c>
      <c r="BE52" s="24">
        <v>8.1883539630803227E-3</v>
      </c>
      <c r="BF52" s="24">
        <v>1.7856309248407479E-3</v>
      </c>
      <c r="BG52" s="24">
        <v>1.5276017166523568E-3</v>
      </c>
      <c r="BH52" s="24">
        <v>5.1135250863519055E-3</v>
      </c>
      <c r="BI52" s="24">
        <v>4.2229985817911634E-3</v>
      </c>
      <c r="BJ52" s="24">
        <v>5.6074523953758013E-3</v>
      </c>
      <c r="BK52" s="24">
        <v>6.6036908294893433E-3</v>
      </c>
      <c r="BL52" s="24">
        <v>6.3375690040161619E-4</v>
      </c>
      <c r="BM52" s="24">
        <v>9.7749471351032385E-3</v>
      </c>
      <c r="BN52" s="24">
        <v>2.1827244810987572E-3</v>
      </c>
      <c r="BO52" s="24">
        <v>5.9426492805183346E-3</v>
      </c>
      <c r="BP52" s="24">
        <v>4.6247716347385375E-3</v>
      </c>
      <c r="BQ52" s="24">
        <v>4.1688762409208251E-3</v>
      </c>
      <c r="BR52" s="24">
        <v>2.6823064641249973E-3</v>
      </c>
      <c r="BS52" s="24">
        <v>6.5931467247927575E-4</v>
      </c>
      <c r="BT52" s="24">
        <v>1.6470338492335982E-3</v>
      </c>
      <c r="BU52" s="24">
        <v>2.5971409787914923E-3</v>
      </c>
      <c r="BV52" s="24">
        <v>3.0930321865706933E-3</v>
      </c>
      <c r="BW52" s="24">
        <v>2.3918729264740726E-3</v>
      </c>
      <c r="BX52" s="24">
        <v>1.2472653274295698E-3</v>
      </c>
      <c r="BY52" s="24">
        <v>9.0580428246408106E-4</v>
      </c>
      <c r="BZ52" s="24">
        <v>1.1420003541452186E-3</v>
      </c>
      <c r="CA52" s="24">
        <v>1.1417226994936064E-3</v>
      </c>
      <c r="CB52" s="24">
        <v>1.5244053021264811E-3</v>
      </c>
      <c r="CC52" s="24">
        <v>7.7691834759868142E-4</v>
      </c>
      <c r="CD52" s="24">
        <v>3.106901375021951E-3</v>
      </c>
      <c r="CE52" s="24">
        <v>2.1282296766713788E-3</v>
      </c>
      <c r="CG52" s="26">
        <f t="shared" si="2"/>
        <v>1.2524784628152026E-2</v>
      </c>
      <c r="CH52" s="26">
        <f t="shared" si="3"/>
        <v>4.2244884360193224E-3</v>
      </c>
      <c r="CI52" s="26">
        <f t="shared" si="4"/>
        <v>5.5017336937583233E-3</v>
      </c>
      <c r="CJ52" s="26">
        <f t="shared" si="5"/>
        <v>3.5806885637069564E-3</v>
      </c>
      <c r="CK52" s="26">
        <f t="shared" si="6"/>
        <v>2.4733679527545569E-3</v>
      </c>
      <c r="CL52" s="26">
        <f t="shared" si="7"/>
        <v>2.7141487122196304E-2</v>
      </c>
      <c r="CM52" s="26">
        <f t="shared" si="8"/>
        <v>1.164626499425734E-2</v>
      </c>
      <c r="CN52" s="26">
        <f t="shared" si="9"/>
        <v>1.2997894610369688E-3</v>
      </c>
      <c r="CO52" s="26">
        <f t="shared" si="10"/>
        <v>6.4385878927502435E-3</v>
      </c>
      <c r="CP52" s="26">
        <f t="shared" si="11"/>
        <v>7.2890914950908036E-3</v>
      </c>
      <c r="CQ52" s="26">
        <f t="shared" si="12"/>
        <v>1.3159882397358988E-3</v>
      </c>
      <c r="CR52" s="26">
        <f t="shared" si="13"/>
        <v>1.7183369181805173E-3</v>
      </c>
      <c r="CS52" s="26">
        <f t="shared" si="14"/>
        <v>2.6321525531533075E-3</v>
      </c>
      <c r="CT52" s="26">
        <f t="shared" si="15"/>
        <v>1.8328863921321899E-3</v>
      </c>
      <c r="CU52" s="26">
        <f t="shared" si="16"/>
        <v>1.7390865243400162E-3</v>
      </c>
      <c r="CV52" s="26">
        <f t="shared" si="17"/>
        <v>1.4391585520168932E-2</v>
      </c>
      <c r="CW52" s="26">
        <f t="shared" si="18"/>
        <v>3.1488407715447213E-3</v>
      </c>
      <c r="CX52" s="26">
        <f t="shared" si="19"/>
        <v>1.8308615447948239E-3</v>
      </c>
      <c r="CY52" s="26">
        <f t="shared" si="20"/>
        <v>4.0433627942628083E-3</v>
      </c>
      <c r="CZ52" s="26">
        <f t="shared" si="21"/>
        <v>5.7564513623213891E-3</v>
      </c>
      <c r="DA52" s="26">
        <f t="shared" si="22"/>
        <v>9.2283467070491173E-3</v>
      </c>
      <c r="DB52" s="26">
        <f t="shared" si="23"/>
        <v>2.726473869925338E-3</v>
      </c>
      <c r="DC52" s="26">
        <f t="shared" si="24"/>
        <v>3.8574763910408471E-3</v>
      </c>
      <c r="DD52" s="26">
        <f t="shared" si="25"/>
        <v>2.1456677432055509E-3</v>
      </c>
      <c r="DE52" s="26">
        <f t="shared" si="26"/>
        <v>6.3480589321953541E-3</v>
      </c>
      <c r="DF52" s="26">
        <f t="shared" si="27"/>
        <v>4.7811386080488568E-3</v>
      </c>
      <c r="DG52" s="26">
        <f t="shared" si="28"/>
        <v>8.7037893495071385E-3</v>
      </c>
      <c r="DH52" s="26">
        <f t="shared" si="29"/>
        <v>3.547336145190138E-3</v>
      </c>
      <c r="DI52" s="26">
        <f t="shared" si="30"/>
        <v>1.2660578068984362E-3</v>
      </c>
      <c r="DJ52" s="26">
        <f t="shared" si="31"/>
        <v>1.6021418325131926E-3</v>
      </c>
      <c r="DK52" s="26">
        <f t="shared" si="32"/>
        <v>8.4903135548054787E-3</v>
      </c>
      <c r="DL52" s="26">
        <f t="shared" si="33"/>
        <v>3.4786809535305423E-3</v>
      </c>
      <c r="DM52" s="26">
        <f t="shared" si="34"/>
        <v>1.1183387601761284E-2</v>
      </c>
      <c r="DN52" s="26">
        <f t="shared" si="35"/>
        <v>6.7847521366314542E-2</v>
      </c>
      <c r="DO52" s="26">
        <f t="shared" si="36"/>
        <v>2.2827722557586683E-2</v>
      </c>
      <c r="DP52" s="26">
        <f t="shared" si="37"/>
        <v>2.2010293719111331E-3</v>
      </c>
      <c r="DQ52" s="26">
        <f t="shared" si="38"/>
        <v>2.5427477553342133E-3</v>
      </c>
      <c r="DR52" s="26">
        <f t="shared" si="39"/>
        <v>7.181314085812596E-3</v>
      </c>
      <c r="DS52" s="26">
        <f t="shared" si="40"/>
        <v>2.2243591347112222E-3</v>
      </c>
      <c r="DT52" s="26">
        <f t="shared" si="41"/>
        <v>1.7149508858437846E-3</v>
      </c>
      <c r="DU52" s="26">
        <f t="shared" si="42"/>
        <v>8.167685621696898E-3</v>
      </c>
      <c r="DV52" s="26">
        <f t="shared" si="43"/>
        <v>1.4845489926972643E-2</v>
      </c>
      <c r="DW52" s="26">
        <f t="shared" si="44"/>
        <v>4.4485896001936493E-3</v>
      </c>
      <c r="DX52" s="26">
        <f t="shared" si="45"/>
        <v>5.781027185021396E-3</v>
      </c>
      <c r="DY52" s="26">
        <f t="shared" si="46"/>
        <v>8.5339459674966187E-3</v>
      </c>
      <c r="DZ52" s="26">
        <f t="shared" si="47"/>
        <v>6.7882092756472593E-3</v>
      </c>
      <c r="EA52" s="26">
        <f t="shared" si="48"/>
        <v>4.7749692571313297E-3</v>
      </c>
      <c r="EB52" s="26">
        <f t="shared" si="49"/>
        <v>4.8442474787408832E-3</v>
      </c>
      <c r="EC52" s="26">
        <f t="shared" si="50"/>
        <v>3.0721742273764159E-3</v>
      </c>
      <c r="ED52" s="26">
        <f t="shared" si="51"/>
        <v>0</v>
      </c>
      <c r="EE52" s="26">
        <f t="shared" si="52"/>
        <v>2.3572270436046198E-3</v>
      </c>
      <c r="EF52" s="26">
        <f t="shared" si="53"/>
        <v>6.012001994839292E-3</v>
      </c>
      <c r="EG52" s="26">
        <f t="shared" si="54"/>
        <v>2.4781558024786973E-3</v>
      </c>
      <c r="EH52" s="26">
        <f t="shared" si="55"/>
        <v>5.1208186000052235E-3</v>
      </c>
      <c r="EI52" s="26">
        <f t="shared" si="56"/>
        <v>8.1883539630803158E-3</v>
      </c>
      <c r="EJ52" s="26">
        <f t="shared" si="57"/>
        <v>1.7856309248407464E-3</v>
      </c>
      <c r="EK52" s="26">
        <f t="shared" si="58"/>
        <v>1.5276017166523555E-3</v>
      </c>
      <c r="EL52" s="26">
        <f t="shared" si="59"/>
        <v>5.1135250863519012E-3</v>
      </c>
      <c r="EM52" s="26">
        <f t="shared" si="60"/>
        <v>4.2229985817911599E-3</v>
      </c>
      <c r="EN52" s="26">
        <f t="shared" si="61"/>
        <v>5.6074523953757961E-3</v>
      </c>
      <c r="EO52" s="26">
        <f t="shared" si="62"/>
        <v>6.6036908294893372E-3</v>
      </c>
      <c r="EP52" s="26">
        <f t="shared" si="63"/>
        <v>6.3375690040161565E-4</v>
      </c>
      <c r="EQ52" s="26">
        <f t="shared" si="64"/>
        <v>9.7749471351032298E-3</v>
      </c>
      <c r="ER52" s="26">
        <f t="shared" si="65"/>
        <v>2.1827244810987555E-3</v>
      </c>
      <c r="ES52" s="26">
        <f t="shared" si="66"/>
        <v>5.9426492805183294E-3</v>
      </c>
      <c r="ET52" s="26">
        <f t="shared" si="67"/>
        <v>4.6247716347385332E-3</v>
      </c>
      <c r="EU52" s="26">
        <f t="shared" si="68"/>
        <v>4.1688762409208217E-3</v>
      </c>
      <c r="EV52" s="26">
        <f t="shared" si="69"/>
        <v>2.6823064641249951E-3</v>
      </c>
      <c r="EW52" s="26">
        <f t="shared" si="70"/>
        <v>6.5931467247927521E-4</v>
      </c>
      <c r="EX52" s="26">
        <f t="shared" si="71"/>
        <v>1.6470338492335966E-3</v>
      </c>
      <c r="EY52" s="26">
        <f t="shared" si="72"/>
        <v>2.5971409787914901E-3</v>
      </c>
      <c r="EZ52" s="26">
        <f t="shared" si="73"/>
        <v>3.0930321865706907E-3</v>
      </c>
      <c r="FA52" s="26">
        <f t="shared" si="74"/>
        <v>2.3918729264740704E-3</v>
      </c>
      <c r="FB52" s="26">
        <f t="shared" si="75"/>
        <v>1.2472653274295687E-3</v>
      </c>
      <c r="FC52" s="26">
        <f t="shared" si="76"/>
        <v>9.058042824640803E-4</v>
      </c>
      <c r="FD52" s="26">
        <f t="shared" si="77"/>
        <v>1.1420003541452175E-3</v>
      </c>
      <c r="FE52" s="26">
        <f t="shared" si="78"/>
        <v>1.1417226994936054E-3</v>
      </c>
      <c r="FF52" s="26">
        <f t="shared" si="79"/>
        <v>1.5244053021264798E-3</v>
      </c>
      <c r="FG52" s="26">
        <f t="shared" si="80"/>
        <v>7.7691834759868077E-4</v>
      </c>
      <c r="FH52" s="26">
        <f t="shared" si="81"/>
        <v>3.1069013750219484E-3</v>
      </c>
      <c r="FI52" s="26">
        <f t="shared" si="82"/>
        <v>2.1282296766713771E-3</v>
      </c>
      <c r="FK52" s="24">
        <v>1.2524784628152036E-2</v>
      </c>
      <c r="FL52" s="24">
        <v>4.2244884360193259E-3</v>
      </c>
      <c r="FM52" s="24">
        <v>5.5017336937583285E-3</v>
      </c>
      <c r="FN52" s="24">
        <v>3.5806885637069594E-3</v>
      </c>
      <c r="FO52" s="24">
        <v>2.473367952754559E-3</v>
      </c>
      <c r="FP52" s="24">
        <v>2.7141487122196328E-2</v>
      </c>
      <c r="FQ52" s="24">
        <v>1.164626499425735E-2</v>
      </c>
      <c r="FR52" s="24">
        <v>1.2997894610369699E-3</v>
      </c>
      <c r="FS52" s="24">
        <v>6.4385878927502496E-3</v>
      </c>
      <c r="FT52" s="24">
        <v>7.2890914950908096E-3</v>
      </c>
      <c r="FU52" s="24">
        <v>1.3159882397358999E-3</v>
      </c>
      <c r="FV52" s="24">
        <v>1.7183369181805188E-3</v>
      </c>
      <c r="FW52" s="24">
        <v>2.6321525531533096E-3</v>
      </c>
      <c r="FX52" s="24">
        <v>1.8328863921321917E-3</v>
      </c>
      <c r="FY52" s="24">
        <v>1.7390865243400177E-3</v>
      </c>
      <c r="FZ52" s="24">
        <v>1.4391585520168945E-2</v>
      </c>
      <c r="GA52" s="24">
        <v>3.1488407715447239E-3</v>
      </c>
      <c r="GB52" s="24">
        <v>1.8308615447948254E-3</v>
      </c>
      <c r="GC52" s="24">
        <v>4.0433627942628118E-3</v>
      </c>
      <c r="GD52" s="24">
        <v>5.7564513623213943E-3</v>
      </c>
      <c r="GE52" s="24">
        <v>9.228346707049126E-3</v>
      </c>
      <c r="GF52" s="24">
        <v>2.7264738699253406E-3</v>
      </c>
      <c r="GG52" s="24">
        <v>3.8574763910408506E-3</v>
      </c>
      <c r="GH52" s="24">
        <v>2.1456677432055526E-3</v>
      </c>
      <c r="GI52" s="24">
        <v>6.3480589321953601E-3</v>
      </c>
      <c r="GJ52" s="24">
        <v>4.7811386080488611E-3</v>
      </c>
      <c r="GK52" s="24">
        <v>8.7037893495071454E-3</v>
      </c>
      <c r="GL52" s="24">
        <v>3.5473361451901411E-3</v>
      </c>
      <c r="GM52" s="24">
        <v>1.2660578068984373E-3</v>
      </c>
      <c r="GN52" s="24">
        <v>1.6021418325131941E-3</v>
      </c>
      <c r="GO52" s="24">
        <v>8.4903135548054856E-3</v>
      </c>
      <c r="GP52" s="24">
        <v>3.4786809535305454E-3</v>
      </c>
      <c r="GQ52" s="24">
        <v>1.1183387601761295E-2</v>
      </c>
      <c r="GR52" s="24">
        <v>6.7847521366314598E-2</v>
      </c>
      <c r="GS52" s="24">
        <v>2.2827722557586704E-2</v>
      </c>
      <c r="GT52" s="24">
        <v>2.2010293719111353E-3</v>
      </c>
      <c r="GU52" s="24">
        <v>2.5427477553342155E-3</v>
      </c>
      <c r="GV52" s="24">
        <v>7.1813140858126021E-3</v>
      </c>
      <c r="GW52" s="24">
        <v>2.2243591347112244E-3</v>
      </c>
      <c r="GX52" s="24">
        <v>1.7149508858437862E-3</v>
      </c>
      <c r="GY52" s="24">
        <v>8.1676856216969049E-3</v>
      </c>
      <c r="GZ52" s="24">
        <v>1.4845489926972657E-2</v>
      </c>
      <c r="HA52" s="24">
        <v>4.4485896001936536E-3</v>
      </c>
      <c r="HB52" s="24">
        <v>5.7810271850214012E-3</v>
      </c>
      <c r="HC52" s="24">
        <v>8.5339459674966256E-3</v>
      </c>
      <c r="HD52" s="24">
        <v>6.7882092756472653E-3</v>
      </c>
      <c r="HE52" s="24">
        <v>4.774969257131334E-3</v>
      </c>
      <c r="HF52" s="24">
        <v>4.8442474787408875E-3</v>
      </c>
      <c r="HG52" s="24">
        <v>3.0721742273764185E-3</v>
      </c>
      <c r="HH52" s="24">
        <v>0</v>
      </c>
      <c r="HI52" s="24">
        <v>2.357227043604622E-3</v>
      </c>
      <c r="HJ52" s="24">
        <v>6.0120019948392972E-3</v>
      </c>
      <c r="HK52" s="24">
        <v>2.4781558024786995E-3</v>
      </c>
      <c r="HL52" s="24">
        <v>5.1208186000052279E-3</v>
      </c>
      <c r="HM52" s="24">
        <v>8.1883539630803227E-3</v>
      </c>
      <c r="HN52" s="24">
        <v>1.7856309248407479E-3</v>
      </c>
      <c r="HO52" s="24">
        <v>1.5276017166523568E-3</v>
      </c>
      <c r="HP52" s="24">
        <v>5.1135250863519055E-3</v>
      </c>
      <c r="HQ52" s="24">
        <v>4.2229985817911634E-3</v>
      </c>
      <c r="HR52" s="24">
        <v>5.6074523953758013E-3</v>
      </c>
      <c r="HS52" s="24">
        <v>6.6036908294893433E-3</v>
      </c>
      <c r="HT52" s="24">
        <v>6.3375690040161619E-4</v>
      </c>
      <c r="HU52" s="24">
        <v>9.7749471351032385E-3</v>
      </c>
      <c r="HV52" s="24">
        <v>2.1827244810987572E-3</v>
      </c>
      <c r="HW52" s="24">
        <v>5.9426492805183346E-3</v>
      </c>
      <c r="HX52" s="24">
        <v>4.6247716347385375E-3</v>
      </c>
      <c r="HY52" s="24">
        <v>4.1688762409208251E-3</v>
      </c>
      <c r="HZ52" s="24">
        <v>2.6823064641249973E-3</v>
      </c>
      <c r="IA52" s="24">
        <v>6.5931467247927575E-4</v>
      </c>
      <c r="IB52" s="24">
        <v>1.6470338492335982E-3</v>
      </c>
      <c r="IC52" s="24">
        <v>2.5971409787914923E-3</v>
      </c>
      <c r="ID52" s="24">
        <v>3.0930321865706933E-3</v>
      </c>
      <c r="IE52" s="24">
        <v>2.3918729264740726E-3</v>
      </c>
      <c r="IF52" s="24">
        <v>1.2472653274295698E-3</v>
      </c>
      <c r="IG52" s="24">
        <v>9.0580428246408106E-4</v>
      </c>
      <c r="IH52" s="24">
        <v>1.1420003541452186E-3</v>
      </c>
      <c r="II52" s="24">
        <v>1.1417226994936064E-3</v>
      </c>
      <c r="IJ52" s="24">
        <v>1.5244053021264811E-3</v>
      </c>
      <c r="IK52" s="24">
        <v>7.7691834759868142E-4</v>
      </c>
      <c r="IL52" s="24">
        <v>3.106901375021951E-3</v>
      </c>
      <c r="IM52" s="24">
        <v>2.1282296766713788E-3</v>
      </c>
    </row>
    <row r="53" spans="1:247" x14ac:dyDescent="0.25">
      <c r="A53" s="4" t="s">
        <v>50</v>
      </c>
      <c r="B53" s="23">
        <v>51</v>
      </c>
      <c r="C53" s="24">
        <v>1.4075215296458886E-2</v>
      </c>
      <c r="D53" s="24">
        <v>4.7474336700946505E-3</v>
      </c>
      <c r="E53" s="24">
        <v>6.1827878516467569E-3</v>
      </c>
      <c r="F53" s="24">
        <v>4.0239384500442054E-3</v>
      </c>
      <c r="G53" s="24">
        <v>2.7795437187903694E-3</v>
      </c>
      <c r="H53" s="24">
        <v>3.0501304896876687E-2</v>
      </c>
      <c r="I53" s="24">
        <v>1.3087944588311116E-2</v>
      </c>
      <c r="J53" s="24">
        <v>1.4606891094192738E-3</v>
      </c>
      <c r="K53" s="24">
        <v>7.235614302854838E-3</v>
      </c>
      <c r="L53" s="24">
        <v>8.1914009026858563E-3</v>
      </c>
      <c r="M53" s="24">
        <v>1.4788931188690374E-3</v>
      </c>
      <c r="N53" s="24">
        <v>1.9310481412096717E-3</v>
      </c>
      <c r="O53" s="24">
        <v>2.9579841074060067E-3</v>
      </c>
      <c r="P53" s="24">
        <v>2.0597775809432623E-3</v>
      </c>
      <c r="Q53" s="24">
        <v>1.9543663205382985E-3</v>
      </c>
      <c r="R53" s="24">
        <v>1.6173105619594629E-2</v>
      </c>
      <c r="S53" s="24">
        <v>3.5386326479530821E-3</v>
      </c>
      <c r="T53" s="24">
        <v>2.0575020797620421E-3</v>
      </c>
      <c r="U53" s="24">
        <v>4.5438866647671524E-3</v>
      </c>
      <c r="V53" s="24">
        <v>6.469036767798076E-3</v>
      </c>
      <c r="W53" s="24">
        <v>1.0370714594175705E-2</v>
      </c>
      <c r="X53" s="24">
        <v>3.0639813664429241E-3</v>
      </c>
      <c r="Y53" s="24">
        <v>4.3349895680336419E-3</v>
      </c>
      <c r="Z53" s="24">
        <v>2.4112778252811493E-3</v>
      </c>
      <c r="AA53" s="24">
        <v>7.1338788520503077E-3</v>
      </c>
      <c r="AB53" s="24">
        <v>5.3729910148904939E-3</v>
      </c>
      <c r="AC53" s="24">
        <v>9.7812228015464291E-3</v>
      </c>
      <c r="AD53" s="24">
        <v>3.9864573687147381E-3</v>
      </c>
      <c r="AE53" s="24">
        <v>1.4227818472665682E-3</v>
      </c>
      <c r="AF53" s="24">
        <v>1.8004693811180992E-3</v>
      </c>
      <c r="AG53" s="24">
        <v>9.5413210499223095E-3</v>
      </c>
      <c r="AH53" s="24">
        <v>3.9093034189648631E-3</v>
      </c>
      <c r="AI53" s="24">
        <v>1.2567768062432861E-2</v>
      </c>
      <c r="AJ53" s="24">
        <v>7.6246298751954877E-2</v>
      </c>
      <c r="AK53" s="24">
        <v>2.5653543694768566E-2</v>
      </c>
      <c r="AL53" s="24">
        <v>2.4734926151021431E-3</v>
      </c>
      <c r="AM53" s="24">
        <v>2.8575119783275046E-3</v>
      </c>
      <c r="AN53" s="24">
        <v>8.0702818347958127E-3</v>
      </c>
      <c r="AO53" s="24">
        <v>2.4997103461031609E-3</v>
      </c>
      <c r="AP53" s="24">
        <v>1.9272429552878985E-3</v>
      </c>
      <c r="AQ53" s="24">
        <v>9.1787553249239057E-3</v>
      </c>
      <c r="AR53" s="24">
        <v>1.6683198402780184E-2</v>
      </c>
      <c r="AS53" s="24">
        <v>4.9992760951412946E-3</v>
      </c>
      <c r="AT53" s="24">
        <v>6.4966548072183071E-3</v>
      </c>
      <c r="AU53" s="24">
        <v>9.59035467571028E-3</v>
      </c>
      <c r="AV53" s="24">
        <v>7.6285149700216189E-3</v>
      </c>
      <c r="AW53" s="24">
        <v>5.3660579661410227E-3</v>
      </c>
      <c r="AX53" s="24">
        <v>5.4439120701005048E-3</v>
      </c>
      <c r="AY53" s="24">
        <v>3.4524756283122911E-3</v>
      </c>
      <c r="AZ53" s="24">
        <v>2.3585607795209018E-3</v>
      </c>
      <c r="BA53" s="24">
        <v>0</v>
      </c>
      <c r="BB53" s="24">
        <v>6.7562217596861505E-3</v>
      </c>
      <c r="BC53" s="24">
        <v>2.784924251683757E-3</v>
      </c>
      <c r="BD53" s="24">
        <v>5.7547196561909481E-3</v>
      </c>
      <c r="BE53" s="24">
        <v>9.2019821797904092E-3</v>
      </c>
      <c r="BF53" s="24">
        <v>2.0066724062189943E-3</v>
      </c>
      <c r="BG53" s="24">
        <v>1.7167020182361815E-3</v>
      </c>
      <c r="BH53" s="24">
        <v>5.7465232857154486E-3</v>
      </c>
      <c r="BI53" s="24">
        <v>4.7457593882890706E-3</v>
      </c>
      <c r="BJ53" s="24">
        <v>6.3015933664963631E-3</v>
      </c>
      <c r="BK53" s="24">
        <v>7.4211551684005041E-3</v>
      </c>
      <c r="BL53" s="24">
        <v>7.1220903860646535E-4</v>
      </c>
      <c r="BM53" s="24">
        <v>1.0984978147155725E-2</v>
      </c>
      <c r="BN53" s="24">
        <v>2.4529217800090364E-3</v>
      </c>
      <c r="BO53" s="24">
        <v>6.6782839416363897E-3</v>
      </c>
      <c r="BP53" s="24">
        <v>5.1972675290230036E-3</v>
      </c>
      <c r="BQ53" s="24">
        <v>4.684937296515446E-3</v>
      </c>
      <c r="BR53" s="24">
        <v>3.0143465212793129E-3</v>
      </c>
      <c r="BS53" s="24">
        <v>7.4093058194401023E-4</v>
      </c>
      <c r="BT53" s="24">
        <v>1.8509185360689694E-3</v>
      </c>
      <c r="BU53" s="24">
        <v>2.9186384849748705E-3</v>
      </c>
      <c r="BV53" s="24">
        <v>3.4759155735904143E-3</v>
      </c>
      <c r="BW53" s="24">
        <v>2.6879605040251294E-3</v>
      </c>
      <c r="BX53" s="24">
        <v>1.4016630654007263E-3</v>
      </c>
      <c r="BY53" s="24">
        <v>1.0179328963054195E-3</v>
      </c>
      <c r="BZ53" s="24">
        <v>1.2833674454646379E-3</v>
      </c>
      <c r="CA53" s="24">
        <v>1.2830554202190524E-3</v>
      </c>
      <c r="CB53" s="24">
        <v>1.7131099227260275E-3</v>
      </c>
      <c r="CC53" s="24">
        <v>8.7309229937904056E-4</v>
      </c>
      <c r="CD53" s="24">
        <v>3.4915016151259976E-3</v>
      </c>
      <c r="CE53" s="24">
        <v>2.391681117784017E-3</v>
      </c>
      <c r="CG53" s="26">
        <f t="shared" si="2"/>
        <v>1.4075215296458873E-2</v>
      </c>
      <c r="CH53" s="26">
        <f t="shared" si="3"/>
        <v>4.7474336700946461E-3</v>
      </c>
      <c r="CI53" s="26">
        <f t="shared" si="4"/>
        <v>6.1827878516467517E-3</v>
      </c>
      <c r="CJ53" s="26">
        <f t="shared" si="5"/>
        <v>4.0239384500442019E-3</v>
      </c>
      <c r="CK53" s="26">
        <f t="shared" si="6"/>
        <v>2.7795437187903668E-3</v>
      </c>
      <c r="CL53" s="26">
        <f t="shared" si="7"/>
        <v>3.050130489687666E-2</v>
      </c>
      <c r="CM53" s="26">
        <f t="shared" si="8"/>
        <v>1.3087944588311104E-2</v>
      </c>
      <c r="CN53" s="26">
        <f t="shared" si="9"/>
        <v>1.4606891094192725E-3</v>
      </c>
      <c r="CO53" s="26">
        <f t="shared" si="10"/>
        <v>7.2356143028548319E-3</v>
      </c>
      <c r="CP53" s="26">
        <f t="shared" si="11"/>
        <v>8.1914009026858494E-3</v>
      </c>
      <c r="CQ53" s="26">
        <f t="shared" si="12"/>
        <v>1.4788931188690361E-3</v>
      </c>
      <c r="CR53" s="26">
        <f t="shared" si="13"/>
        <v>1.9310481412096699E-3</v>
      </c>
      <c r="CS53" s="26">
        <f t="shared" si="14"/>
        <v>2.9579841074060041E-3</v>
      </c>
      <c r="CT53" s="26">
        <f t="shared" si="15"/>
        <v>2.0597775809432606E-3</v>
      </c>
      <c r="CU53" s="26">
        <f t="shared" si="16"/>
        <v>1.9543663205382968E-3</v>
      </c>
      <c r="CV53" s="26">
        <f t="shared" si="17"/>
        <v>1.6173105619594615E-2</v>
      </c>
      <c r="CW53" s="26">
        <f t="shared" si="18"/>
        <v>3.5386326479530791E-3</v>
      </c>
      <c r="CX53" s="26">
        <f t="shared" si="19"/>
        <v>2.0575020797620404E-3</v>
      </c>
      <c r="CY53" s="26">
        <f t="shared" si="20"/>
        <v>4.543886664767148E-3</v>
      </c>
      <c r="CZ53" s="26">
        <f t="shared" si="21"/>
        <v>6.46903676779807E-3</v>
      </c>
      <c r="DA53" s="26">
        <f t="shared" si="22"/>
        <v>1.0370714594175696E-2</v>
      </c>
      <c r="DB53" s="26">
        <f t="shared" si="23"/>
        <v>3.0639813664429215E-3</v>
      </c>
      <c r="DC53" s="26">
        <f t="shared" si="24"/>
        <v>4.3349895680336384E-3</v>
      </c>
      <c r="DD53" s="26">
        <f t="shared" si="25"/>
        <v>2.4112778252811471E-3</v>
      </c>
      <c r="DE53" s="26">
        <f t="shared" si="26"/>
        <v>7.1338788520503016E-3</v>
      </c>
      <c r="DF53" s="26">
        <f t="shared" si="27"/>
        <v>5.3729910148904887E-3</v>
      </c>
      <c r="DG53" s="26">
        <f t="shared" si="28"/>
        <v>9.7812228015464204E-3</v>
      </c>
      <c r="DH53" s="26">
        <f t="shared" si="29"/>
        <v>3.9864573687147346E-3</v>
      </c>
      <c r="DI53" s="26">
        <f t="shared" si="30"/>
        <v>1.4227818472665669E-3</v>
      </c>
      <c r="DJ53" s="26">
        <f t="shared" si="31"/>
        <v>1.8004693811180977E-3</v>
      </c>
      <c r="DK53" s="26">
        <f t="shared" si="32"/>
        <v>9.5413210499223008E-3</v>
      </c>
      <c r="DL53" s="26">
        <f t="shared" si="33"/>
        <v>3.9093034189648596E-3</v>
      </c>
      <c r="DM53" s="26">
        <f t="shared" si="34"/>
        <v>1.2567768062432851E-2</v>
      </c>
      <c r="DN53" s="26">
        <f t="shared" si="35"/>
        <v>7.6246298751954808E-2</v>
      </c>
      <c r="DO53" s="26">
        <f t="shared" si="36"/>
        <v>2.5653543694768542E-2</v>
      </c>
      <c r="DP53" s="26">
        <f t="shared" si="37"/>
        <v>2.473492615102141E-3</v>
      </c>
      <c r="DQ53" s="26">
        <f t="shared" si="38"/>
        <v>2.857511978327502E-3</v>
      </c>
      <c r="DR53" s="26">
        <f t="shared" si="39"/>
        <v>8.0702818347958057E-3</v>
      </c>
      <c r="DS53" s="26">
        <f t="shared" si="40"/>
        <v>2.4997103461031588E-3</v>
      </c>
      <c r="DT53" s="26">
        <f t="shared" si="41"/>
        <v>1.9272429552878968E-3</v>
      </c>
      <c r="DU53" s="26">
        <f t="shared" si="42"/>
        <v>9.1787553249238971E-3</v>
      </c>
      <c r="DV53" s="26">
        <f t="shared" si="43"/>
        <v>1.668319840278017E-2</v>
      </c>
      <c r="DW53" s="26">
        <f t="shared" si="44"/>
        <v>4.9992760951412902E-3</v>
      </c>
      <c r="DX53" s="26">
        <f t="shared" si="45"/>
        <v>6.496654807218301E-3</v>
      </c>
      <c r="DY53" s="26">
        <f t="shared" si="46"/>
        <v>9.5903546757102713E-3</v>
      </c>
      <c r="DZ53" s="26">
        <f t="shared" si="47"/>
        <v>7.6285149700216119E-3</v>
      </c>
      <c r="EA53" s="26">
        <f t="shared" si="48"/>
        <v>5.3660579661410183E-3</v>
      </c>
      <c r="EB53" s="26">
        <f t="shared" si="49"/>
        <v>5.4439120701004996E-3</v>
      </c>
      <c r="EC53" s="26">
        <f t="shared" si="50"/>
        <v>3.452475628312288E-3</v>
      </c>
      <c r="ED53" s="26">
        <f t="shared" si="51"/>
        <v>2.3585607795208996E-3</v>
      </c>
      <c r="EE53" s="26">
        <f t="shared" si="52"/>
        <v>0</v>
      </c>
      <c r="EF53" s="26">
        <f t="shared" si="53"/>
        <v>6.7562217596861445E-3</v>
      </c>
      <c r="EG53" s="26">
        <f t="shared" si="54"/>
        <v>2.7849242516837544E-3</v>
      </c>
      <c r="EH53" s="26">
        <f t="shared" si="55"/>
        <v>5.7547196561909429E-3</v>
      </c>
      <c r="EI53" s="26">
        <f t="shared" si="56"/>
        <v>9.2019821797904005E-3</v>
      </c>
      <c r="EJ53" s="26">
        <f t="shared" si="57"/>
        <v>2.0066724062189926E-3</v>
      </c>
      <c r="EK53" s="26">
        <f t="shared" si="58"/>
        <v>1.71670201823618E-3</v>
      </c>
      <c r="EL53" s="26">
        <f t="shared" si="59"/>
        <v>5.7465232857154434E-3</v>
      </c>
      <c r="EM53" s="26">
        <f t="shared" si="60"/>
        <v>4.7457593882890663E-3</v>
      </c>
      <c r="EN53" s="26">
        <f t="shared" si="61"/>
        <v>6.3015933664963579E-3</v>
      </c>
      <c r="EO53" s="26">
        <f t="shared" si="62"/>
        <v>7.4211551684004971E-3</v>
      </c>
      <c r="EP53" s="26">
        <f t="shared" si="63"/>
        <v>7.122090386064647E-4</v>
      </c>
      <c r="EQ53" s="26">
        <f t="shared" si="64"/>
        <v>1.0984978147155714E-2</v>
      </c>
      <c r="ER53" s="26">
        <f t="shared" si="65"/>
        <v>2.4529217800090342E-3</v>
      </c>
      <c r="ES53" s="26">
        <f t="shared" si="66"/>
        <v>6.6782839416363836E-3</v>
      </c>
      <c r="ET53" s="26">
        <f t="shared" si="67"/>
        <v>5.1972675290229992E-3</v>
      </c>
      <c r="EU53" s="26">
        <f t="shared" si="68"/>
        <v>4.6849372965154417E-3</v>
      </c>
      <c r="EV53" s="26">
        <f t="shared" si="69"/>
        <v>3.0143465212793103E-3</v>
      </c>
      <c r="EW53" s="26">
        <f t="shared" si="70"/>
        <v>7.4093058194400958E-4</v>
      </c>
      <c r="EX53" s="26">
        <f t="shared" si="71"/>
        <v>1.8509185360689677E-3</v>
      </c>
      <c r="EY53" s="26">
        <f t="shared" si="72"/>
        <v>2.9186384849748679E-3</v>
      </c>
      <c r="EZ53" s="26">
        <f t="shared" si="73"/>
        <v>3.4759155735904113E-3</v>
      </c>
      <c r="FA53" s="26">
        <f t="shared" si="74"/>
        <v>2.6879605040251268E-3</v>
      </c>
      <c r="FB53" s="26">
        <f t="shared" si="75"/>
        <v>1.401663065400725E-3</v>
      </c>
      <c r="FC53" s="26">
        <f t="shared" si="76"/>
        <v>1.0179328963054186E-3</v>
      </c>
      <c r="FD53" s="26">
        <f t="shared" si="77"/>
        <v>1.2833674454646369E-3</v>
      </c>
      <c r="FE53" s="26">
        <f t="shared" si="78"/>
        <v>1.2830554202190514E-3</v>
      </c>
      <c r="FF53" s="26">
        <f t="shared" si="79"/>
        <v>1.713109922726026E-3</v>
      </c>
      <c r="FG53" s="26">
        <f t="shared" si="80"/>
        <v>8.730922993790398E-4</v>
      </c>
      <c r="FH53" s="26">
        <f t="shared" si="81"/>
        <v>3.4915016151259946E-3</v>
      </c>
      <c r="FI53" s="26">
        <f t="shared" si="82"/>
        <v>2.3916811177840148E-3</v>
      </c>
      <c r="FK53" s="24">
        <v>1.4075215296458886E-2</v>
      </c>
      <c r="FL53" s="24">
        <v>4.7474336700946505E-3</v>
      </c>
      <c r="FM53" s="24">
        <v>6.1827878516467569E-3</v>
      </c>
      <c r="FN53" s="24">
        <v>4.0239384500442054E-3</v>
      </c>
      <c r="FO53" s="24">
        <v>2.7795437187903694E-3</v>
      </c>
      <c r="FP53" s="24">
        <v>3.0501304896876687E-2</v>
      </c>
      <c r="FQ53" s="24">
        <v>1.3087944588311116E-2</v>
      </c>
      <c r="FR53" s="24">
        <v>1.4606891094192738E-3</v>
      </c>
      <c r="FS53" s="24">
        <v>7.235614302854838E-3</v>
      </c>
      <c r="FT53" s="24">
        <v>8.1914009026858563E-3</v>
      </c>
      <c r="FU53" s="24">
        <v>1.4788931188690374E-3</v>
      </c>
      <c r="FV53" s="24">
        <v>1.9310481412096717E-3</v>
      </c>
      <c r="FW53" s="24">
        <v>2.9579841074060067E-3</v>
      </c>
      <c r="FX53" s="24">
        <v>2.0597775809432623E-3</v>
      </c>
      <c r="FY53" s="24">
        <v>1.9543663205382985E-3</v>
      </c>
      <c r="FZ53" s="24">
        <v>1.6173105619594629E-2</v>
      </c>
      <c r="GA53" s="24">
        <v>3.5386326479530821E-3</v>
      </c>
      <c r="GB53" s="24">
        <v>2.0575020797620421E-3</v>
      </c>
      <c r="GC53" s="24">
        <v>4.5438866647671524E-3</v>
      </c>
      <c r="GD53" s="24">
        <v>6.469036767798076E-3</v>
      </c>
      <c r="GE53" s="24">
        <v>1.0370714594175705E-2</v>
      </c>
      <c r="GF53" s="24">
        <v>3.0639813664429241E-3</v>
      </c>
      <c r="GG53" s="24">
        <v>4.3349895680336419E-3</v>
      </c>
      <c r="GH53" s="24">
        <v>2.4112778252811493E-3</v>
      </c>
      <c r="GI53" s="24">
        <v>7.1338788520503077E-3</v>
      </c>
      <c r="GJ53" s="24">
        <v>5.3729910148904939E-3</v>
      </c>
      <c r="GK53" s="24">
        <v>9.7812228015464291E-3</v>
      </c>
      <c r="GL53" s="24">
        <v>3.9864573687147381E-3</v>
      </c>
      <c r="GM53" s="24">
        <v>1.4227818472665682E-3</v>
      </c>
      <c r="GN53" s="24">
        <v>1.8004693811180992E-3</v>
      </c>
      <c r="GO53" s="24">
        <v>9.5413210499223095E-3</v>
      </c>
      <c r="GP53" s="24">
        <v>3.9093034189648631E-3</v>
      </c>
      <c r="GQ53" s="24">
        <v>1.2567768062432861E-2</v>
      </c>
      <c r="GR53" s="24">
        <v>7.6246298751954877E-2</v>
      </c>
      <c r="GS53" s="24">
        <v>2.5653543694768566E-2</v>
      </c>
      <c r="GT53" s="24">
        <v>2.4734926151021431E-3</v>
      </c>
      <c r="GU53" s="24">
        <v>2.8575119783275046E-3</v>
      </c>
      <c r="GV53" s="24">
        <v>8.0702818347958127E-3</v>
      </c>
      <c r="GW53" s="24">
        <v>2.4997103461031609E-3</v>
      </c>
      <c r="GX53" s="24">
        <v>1.9272429552878985E-3</v>
      </c>
      <c r="GY53" s="24">
        <v>9.1787553249239057E-3</v>
      </c>
      <c r="GZ53" s="24">
        <v>1.6683198402780184E-2</v>
      </c>
      <c r="HA53" s="24">
        <v>4.9992760951412946E-3</v>
      </c>
      <c r="HB53" s="24">
        <v>6.4966548072183071E-3</v>
      </c>
      <c r="HC53" s="24">
        <v>9.59035467571028E-3</v>
      </c>
      <c r="HD53" s="24">
        <v>7.6285149700216189E-3</v>
      </c>
      <c r="HE53" s="24">
        <v>5.3660579661410227E-3</v>
      </c>
      <c r="HF53" s="24">
        <v>5.4439120701005048E-3</v>
      </c>
      <c r="HG53" s="24">
        <v>3.4524756283122911E-3</v>
      </c>
      <c r="HH53" s="24">
        <v>2.3585607795209018E-3</v>
      </c>
      <c r="HI53" s="24">
        <v>0</v>
      </c>
      <c r="HJ53" s="24">
        <v>6.7562217596861505E-3</v>
      </c>
      <c r="HK53" s="24">
        <v>2.784924251683757E-3</v>
      </c>
      <c r="HL53" s="24">
        <v>5.7547196561909481E-3</v>
      </c>
      <c r="HM53" s="24">
        <v>9.2019821797904092E-3</v>
      </c>
      <c r="HN53" s="24">
        <v>2.0066724062189943E-3</v>
      </c>
      <c r="HO53" s="24">
        <v>1.7167020182361815E-3</v>
      </c>
      <c r="HP53" s="24">
        <v>5.7465232857154486E-3</v>
      </c>
      <c r="HQ53" s="24">
        <v>4.7457593882890706E-3</v>
      </c>
      <c r="HR53" s="24">
        <v>6.3015933664963631E-3</v>
      </c>
      <c r="HS53" s="24">
        <v>7.4211551684005041E-3</v>
      </c>
      <c r="HT53" s="24">
        <v>7.1220903860646535E-4</v>
      </c>
      <c r="HU53" s="24">
        <v>1.0984978147155725E-2</v>
      </c>
      <c r="HV53" s="24">
        <v>2.4529217800090364E-3</v>
      </c>
      <c r="HW53" s="24">
        <v>6.6782839416363897E-3</v>
      </c>
      <c r="HX53" s="24">
        <v>5.1972675290230036E-3</v>
      </c>
      <c r="HY53" s="24">
        <v>4.684937296515446E-3</v>
      </c>
      <c r="HZ53" s="24">
        <v>3.0143465212793129E-3</v>
      </c>
      <c r="IA53" s="24">
        <v>7.4093058194401023E-4</v>
      </c>
      <c r="IB53" s="24">
        <v>1.8509185360689694E-3</v>
      </c>
      <c r="IC53" s="24">
        <v>2.9186384849748705E-3</v>
      </c>
      <c r="ID53" s="24">
        <v>3.4759155735904143E-3</v>
      </c>
      <c r="IE53" s="24">
        <v>2.6879605040251294E-3</v>
      </c>
      <c r="IF53" s="24">
        <v>1.4016630654007263E-3</v>
      </c>
      <c r="IG53" s="24">
        <v>1.0179328963054195E-3</v>
      </c>
      <c r="IH53" s="24">
        <v>1.2833674454646379E-3</v>
      </c>
      <c r="II53" s="24">
        <v>1.2830554202190524E-3</v>
      </c>
      <c r="IJ53" s="24">
        <v>1.7131099227260275E-3</v>
      </c>
      <c r="IK53" s="24">
        <v>8.7309229937904056E-4</v>
      </c>
      <c r="IL53" s="24">
        <v>3.4915016151259976E-3</v>
      </c>
      <c r="IM53" s="24">
        <v>2.391681117784017E-3</v>
      </c>
    </row>
    <row r="54" spans="1:247" x14ac:dyDescent="0.25">
      <c r="A54" s="4" t="s">
        <v>51</v>
      </c>
      <c r="B54" s="23">
        <v>52</v>
      </c>
      <c r="C54" s="24">
        <v>3.618772798421966E-2</v>
      </c>
      <c r="D54" s="24">
        <v>1.2205769834279755E-2</v>
      </c>
      <c r="E54" s="24">
        <v>1.58961010717769E-2</v>
      </c>
      <c r="F54" s="24">
        <v>1.0345645660715207E-2</v>
      </c>
      <c r="G54" s="24">
        <v>7.1462759110432952E-3</v>
      </c>
      <c r="H54" s="24">
        <v>7.8419612171020475E-2</v>
      </c>
      <c r="I54" s="24">
        <v>3.3649430481784454E-2</v>
      </c>
      <c r="J54" s="24">
        <v>3.755467966054863E-3</v>
      </c>
      <c r="K54" s="24">
        <v>1.8602944017226879E-2</v>
      </c>
      <c r="L54" s="24">
        <v>2.1060295095497689E-2</v>
      </c>
      <c r="M54" s="24">
        <v>3.8022709263162199E-3</v>
      </c>
      <c r="N54" s="24">
        <v>4.9647727147810964E-3</v>
      </c>
      <c r="O54" s="24">
        <v>7.6050505804613677E-3</v>
      </c>
      <c r="P54" s="24">
        <v>5.2957393004085416E-3</v>
      </c>
      <c r="Q54" s="24">
        <v>5.0247243327747404E-3</v>
      </c>
      <c r="R54" s="24">
        <v>4.1581456091061675E-2</v>
      </c>
      <c r="S54" s="24">
        <v>9.0979123944499671E-3</v>
      </c>
      <c r="T54" s="24">
        <v>5.2898889303758714E-3</v>
      </c>
      <c r="U54" s="24">
        <v>1.1682445429952729E-2</v>
      </c>
      <c r="V54" s="24">
        <v>1.6632054142140782E-2</v>
      </c>
      <c r="W54" s="24">
        <v>2.6663364703943492E-2</v>
      </c>
      <c r="X54" s="24">
        <v>7.877572165126993E-3</v>
      </c>
      <c r="Y54" s="24">
        <v>1.1145365807789694E-2</v>
      </c>
      <c r="Z54" s="24">
        <v>6.1994551555888417E-3</v>
      </c>
      <c r="AA54" s="24">
        <v>1.8341379647338157E-2</v>
      </c>
      <c r="AB54" s="24">
        <v>1.3814093298980003E-2</v>
      </c>
      <c r="AC54" s="24">
        <v>2.5147766669292814E-2</v>
      </c>
      <c r="AD54" s="24">
        <v>1.0249280870043308E-2</v>
      </c>
      <c r="AE54" s="24">
        <v>3.6580074539052741E-3</v>
      </c>
      <c r="AF54" s="24">
        <v>4.6290514805986723E-3</v>
      </c>
      <c r="AG54" s="24">
        <v>2.4530973309627786E-2</v>
      </c>
      <c r="AH54" s="24">
        <v>1.0050916149671388E-2</v>
      </c>
      <c r="AI54" s="24">
        <v>3.2312043718898169E-2</v>
      </c>
      <c r="AJ54" s="24">
        <v>0.19603112712126392</v>
      </c>
      <c r="AK54" s="24">
        <v>6.5955897761019372E-2</v>
      </c>
      <c r="AL54" s="24">
        <v>6.3594109248767154E-3</v>
      </c>
      <c r="AM54" s="24">
        <v>7.3467342420958023E-3</v>
      </c>
      <c r="AN54" s="24">
        <v>2.0748894964829005E-2</v>
      </c>
      <c r="AO54" s="24">
        <v>6.4268173622096473E-3</v>
      </c>
      <c r="AP54" s="24">
        <v>4.9549894873017154E-3</v>
      </c>
      <c r="AQ54" s="24">
        <v>2.3598807828937446E-2</v>
      </c>
      <c r="AR54" s="24">
        <v>4.2892917301127598E-2</v>
      </c>
      <c r="AS54" s="24">
        <v>1.2853262961775077E-2</v>
      </c>
      <c r="AT54" s="24">
        <v>1.6703060807186129E-2</v>
      </c>
      <c r="AU54" s="24">
        <v>2.4657039978927084E-2</v>
      </c>
      <c r="AV54" s="24">
        <v>1.9613101387382838E-2</v>
      </c>
      <c r="AW54" s="24">
        <v>1.3796268258512571E-2</v>
      </c>
      <c r="AX54" s="24">
        <v>1.3996433092740698E-2</v>
      </c>
      <c r="AY54" s="24">
        <v>8.8764005578618327E-3</v>
      </c>
      <c r="AZ54" s="24">
        <v>6.0639183220895041E-3</v>
      </c>
      <c r="BA54" s="24">
        <v>6.8107112085005412E-3</v>
      </c>
      <c r="BB54" s="24">
        <v>0</v>
      </c>
      <c r="BC54" s="24">
        <v>7.1601093946991393E-3</v>
      </c>
      <c r="BD54" s="24">
        <v>1.4795527113256502E-2</v>
      </c>
      <c r="BE54" s="24">
        <v>2.3658524649471584E-2</v>
      </c>
      <c r="BF54" s="24">
        <v>5.1592045777063052E-3</v>
      </c>
      <c r="BG54" s="24">
        <v>4.4136835108675885E-3</v>
      </c>
      <c r="BH54" s="24">
        <v>1.4774454041265919E-2</v>
      </c>
      <c r="BI54" s="24">
        <v>1.2201465214188828E-2</v>
      </c>
      <c r="BJ54" s="24">
        <v>1.6201553000138123E-2</v>
      </c>
      <c r="BK54" s="24">
        <v>1.9079974189121475E-2</v>
      </c>
      <c r="BL54" s="24">
        <v>1.8311071208607038E-3</v>
      </c>
      <c r="BM54" s="24">
        <v>2.8242651549484941E-2</v>
      </c>
      <c r="BN54" s="24">
        <v>6.3065227971231827E-3</v>
      </c>
      <c r="BO54" s="24">
        <v>1.717003382123192E-2</v>
      </c>
      <c r="BP54" s="24">
        <v>1.3362303853982209E-2</v>
      </c>
      <c r="BQ54" s="24">
        <v>1.2045090106158406E-2</v>
      </c>
      <c r="BR54" s="24">
        <v>7.7499597458859527E-3</v>
      </c>
      <c r="BS54" s="24">
        <v>1.9049509218750686E-3</v>
      </c>
      <c r="BT54" s="24">
        <v>4.7587575105203003E-3</v>
      </c>
      <c r="BU54" s="24">
        <v>7.5038920083245727E-3</v>
      </c>
      <c r="BV54" s="24">
        <v>8.9366652391348177E-3</v>
      </c>
      <c r="BW54" s="24">
        <v>6.9108131920695634E-3</v>
      </c>
      <c r="BX54" s="24">
        <v>3.603710541394712E-3</v>
      </c>
      <c r="BY54" s="24">
        <v>2.6171307494640569E-3</v>
      </c>
      <c r="BZ54" s="24">
        <v>3.2995695655157285E-3</v>
      </c>
      <c r="CA54" s="24">
        <v>3.2987673408624192E-3</v>
      </c>
      <c r="CB54" s="24">
        <v>4.4044481441270532E-3</v>
      </c>
      <c r="CC54" s="24">
        <v>2.2447419786889148E-3</v>
      </c>
      <c r="CD54" s="24">
        <v>8.9767373388903605E-3</v>
      </c>
      <c r="CE54" s="24">
        <v>6.1490715340700329E-3</v>
      </c>
      <c r="CG54" s="26">
        <f t="shared" si="2"/>
        <v>3.6187727984219625E-2</v>
      </c>
      <c r="CH54" s="26">
        <f t="shared" si="3"/>
        <v>1.2205769834279744E-2</v>
      </c>
      <c r="CI54" s="26">
        <f t="shared" si="4"/>
        <v>1.5896101071776886E-2</v>
      </c>
      <c r="CJ54" s="26">
        <f t="shared" si="5"/>
        <v>1.0345645660715198E-2</v>
      </c>
      <c r="CK54" s="26">
        <f t="shared" si="6"/>
        <v>7.1462759110432891E-3</v>
      </c>
      <c r="CL54" s="26">
        <f t="shared" si="7"/>
        <v>7.8419612171020406E-2</v>
      </c>
      <c r="CM54" s="26">
        <f t="shared" si="8"/>
        <v>3.3649430481784426E-2</v>
      </c>
      <c r="CN54" s="26">
        <f t="shared" si="9"/>
        <v>3.7554679660548596E-3</v>
      </c>
      <c r="CO54" s="26">
        <f t="shared" si="10"/>
        <v>1.8602944017226862E-2</v>
      </c>
      <c r="CP54" s="26">
        <f t="shared" si="11"/>
        <v>2.1060295095497672E-2</v>
      </c>
      <c r="CQ54" s="26">
        <f t="shared" si="12"/>
        <v>3.8022709263162164E-3</v>
      </c>
      <c r="CR54" s="26">
        <f t="shared" si="13"/>
        <v>4.9647727147810921E-3</v>
      </c>
      <c r="CS54" s="26">
        <f t="shared" si="14"/>
        <v>7.6050505804613608E-3</v>
      </c>
      <c r="CT54" s="26">
        <f t="shared" si="15"/>
        <v>5.2957393004085373E-3</v>
      </c>
      <c r="CU54" s="26">
        <f t="shared" si="16"/>
        <v>5.0247243327747361E-3</v>
      </c>
      <c r="CV54" s="26">
        <f t="shared" si="17"/>
        <v>4.158145609106164E-2</v>
      </c>
      <c r="CW54" s="26">
        <f t="shared" si="18"/>
        <v>9.0979123944499585E-3</v>
      </c>
      <c r="CX54" s="26">
        <f t="shared" si="19"/>
        <v>5.289888930375867E-3</v>
      </c>
      <c r="CY54" s="26">
        <f t="shared" si="20"/>
        <v>1.1682445429952719E-2</v>
      </c>
      <c r="CZ54" s="26">
        <f t="shared" si="21"/>
        <v>1.6632054142140768E-2</v>
      </c>
      <c r="DA54" s="26">
        <f t="shared" si="22"/>
        <v>2.6663364703943468E-2</v>
      </c>
      <c r="DB54" s="26">
        <f t="shared" si="23"/>
        <v>7.8775721651269861E-3</v>
      </c>
      <c r="DC54" s="26">
        <f t="shared" si="24"/>
        <v>1.1145365807789683E-2</v>
      </c>
      <c r="DD54" s="26">
        <f t="shared" si="25"/>
        <v>6.1994551555888365E-3</v>
      </c>
      <c r="DE54" s="26">
        <f t="shared" si="26"/>
        <v>1.8341379647338139E-2</v>
      </c>
      <c r="DF54" s="26">
        <f t="shared" si="27"/>
        <v>1.3814093298979991E-2</v>
      </c>
      <c r="DG54" s="26">
        <f t="shared" si="28"/>
        <v>2.5147766669292793E-2</v>
      </c>
      <c r="DH54" s="26">
        <f t="shared" si="29"/>
        <v>1.0249280870043299E-2</v>
      </c>
      <c r="DI54" s="26">
        <f t="shared" si="30"/>
        <v>3.658007453905271E-3</v>
      </c>
      <c r="DJ54" s="26">
        <f t="shared" si="31"/>
        <v>4.629051480598668E-3</v>
      </c>
      <c r="DK54" s="26">
        <f t="shared" si="32"/>
        <v>2.4530973309627765E-2</v>
      </c>
      <c r="DL54" s="26">
        <f t="shared" si="33"/>
        <v>1.0050916149671379E-2</v>
      </c>
      <c r="DM54" s="26">
        <f t="shared" si="34"/>
        <v>3.2312043718898141E-2</v>
      </c>
      <c r="DN54" s="26">
        <f t="shared" si="35"/>
        <v>0.19603112712126375</v>
      </c>
      <c r="DO54" s="26">
        <f t="shared" si="36"/>
        <v>6.5955897761019316E-2</v>
      </c>
      <c r="DP54" s="26">
        <f t="shared" si="37"/>
        <v>6.3594109248767093E-3</v>
      </c>
      <c r="DQ54" s="26">
        <f t="shared" si="38"/>
        <v>7.3467342420957954E-3</v>
      </c>
      <c r="DR54" s="26">
        <f t="shared" si="39"/>
        <v>2.0748894964828988E-2</v>
      </c>
      <c r="DS54" s="26">
        <f t="shared" si="40"/>
        <v>6.4268173622096412E-3</v>
      </c>
      <c r="DT54" s="26">
        <f t="shared" si="41"/>
        <v>4.9549894873017111E-3</v>
      </c>
      <c r="DU54" s="26">
        <f t="shared" si="42"/>
        <v>2.3598807828937425E-2</v>
      </c>
      <c r="DV54" s="26">
        <f t="shared" si="43"/>
        <v>4.2892917301127563E-2</v>
      </c>
      <c r="DW54" s="26">
        <f t="shared" si="44"/>
        <v>1.2853262961775065E-2</v>
      </c>
      <c r="DX54" s="26">
        <f t="shared" si="45"/>
        <v>1.6703060807186115E-2</v>
      </c>
      <c r="DY54" s="26">
        <f t="shared" si="46"/>
        <v>2.4657039978927063E-2</v>
      </c>
      <c r="DZ54" s="26">
        <f t="shared" si="47"/>
        <v>1.9613101387382821E-2</v>
      </c>
      <c r="EA54" s="26">
        <f t="shared" si="48"/>
        <v>1.3796268258512559E-2</v>
      </c>
      <c r="EB54" s="26">
        <f t="shared" si="49"/>
        <v>1.3996433092740686E-2</v>
      </c>
      <c r="EC54" s="26">
        <f t="shared" si="50"/>
        <v>8.876400557861824E-3</v>
      </c>
      <c r="ED54" s="26">
        <f t="shared" si="51"/>
        <v>6.0639183220894989E-3</v>
      </c>
      <c r="EE54" s="26">
        <f t="shared" si="52"/>
        <v>6.8107112085005351E-3</v>
      </c>
      <c r="EF54" s="26">
        <f t="shared" si="53"/>
        <v>0</v>
      </c>
      <c r="EG54" s="26">
        <f t="shared" si="54"/>
        <v>7.1601093946991332E-3</v>
      </c>
      <c r="EH54" s="26">
        <f t="shared" si="55"/>
        <v>1.4795527113256489E-2</v>
      </c>
      <c r="EI54" s="26">
        <f t="shared" si="56"/>
        <v>2.3658524649471564E-2</v>
      </c>
      <c r="EJ54" s="26">
        <f t="shared" si="57"/>
        <v>5.1592045777063009E-3</v>
      </c>
      <c r="EK54" s="26">
        <f t="shared" si="58"/>
        <v>4.4136835108675842E-3</v>
      </c>
      <c r="EL54" s="26">
        <f t="shared" si="59"/>
        <v>1.4774454041265905E-2</v>
      </c>
      <c r="EM54" s="26">
        <f t="shared" si="60"/>
        <v>1.2201465214188818E-2</v>
      </c>
      <c r="EN54" s="26">
        <f t="shared" si="61"/>
        <v>1.6201553000138109E-2</v>
      </c>
      <c r="EO54" s="26">
        <f t="shared" si="62"/>
        <v>1.9079974189121458E-2</v>
      </c>
      <c r="EP54" s="26">
        <f t="shared" si="63"/>
        <v>1.8311071208607023E-3</v>
      </c>
      <c r="EQ54" s="26">
        <f t="shared" si="64"/>
        <v>2.8242651549484916E-2</v>
      </c>
      <c r="ER54" s="26">
        <f t="shared" si="65"/>
        <v>6.3065227971231775E-3</v>
      </c>
      <c r="ES54" s="26">
        <f t="shared" si="66"/>
        <v>1.7170033821231907E-2</v>
      </c>
      <c r="ET54" s="26">
        <f t="shared" si="67"/>
        <v>1.3362303853982196E-2</v>
      </c>
      <c r="EU54" s="26">
        <f t="shared" si="68"/>
        <v>1.2045090106158396E-2</v>
      </c>
      <c r="EV54" s="26">
        <f t="shared" si="69"/>
        <v>7.7499597458859457E-3</v>
      </c>
      <c r="EW54" s="26">
        <f t="shared" si="70"/>
        <v>1.9049509218750668E-3</v>
      </c>
      <c r="EX54" s="26">
        <f t="shared" si="71"/>
        <v>4.7587575105202959E-3</v>
      </c>
      <c r="EY54" s="26">
        <f t="shared" si="72"/>
        <v>7.5038920083245657E-3</v>
      </c>
      <c r="EZ54" s="26">
        <f t="shared" si="73"/>
        <v>8.9366652391348091E-3</v>
      </c>
      <c r="FA54" s="26">
        <f t="shared" si="74"/>
        <v>6.9108131920695573E-3</v>
      </c>
      <c r="FB54" s="26">
        <f t="shared" si="75"/>
        <v>3.603710541394709E-3</v>
      </c>
      <c r="FC54" s="26">
        <f t="shared" si="76"/>
        <v>2.6171307494640547E-3</v>
      </c>
      <c r="FD54" s="26">
        <f t="shared" si="77"/>
        <v>3.2995695655157254E-3</v>
      </c>
      <c r="FE54" s="26">
        <f t="shared" si="78"/>
        <v>3.2987673408624162E-3</v>
      </c>
      <c r="FF54" s="26">
        <f t="shared" si="79"/>
        <v>4.4044481441270489E-3</v>
      </c>
      <c r="FG54" s="26">
        <f t="shared" si="80"/>
        <v>2.2447419786889126E-3</v>
      </c>
      <c r="FH54" s="26">
        <f t="shared" si="81"/>
        <v>8.9767373388903518E-3</v>
      </c>
      <c r="FI54" s="26">
        <f t="shared" si="82"/>
        <v>6.1490715340700277E-3</v>
      </c>
      <c r="FK54" s="24">
        <v>3.618772798421966E-2</v>
      </c>
      <c r="FL54" s="24">
        <v>1.2205769834279755E-2</v>
      </c>
      <c r="FM54" s="24">
        <v>1.58961010717769E-2</v>
      </c>
      <c r="FN54" s="24">
        <v>1.0345645660715207E-2</v>
      </c>
      <c r="FO54" s="24">
        <v>7.1462759110432952E-3</v>
      </c>
      <c r="FP54" s="24">
        <v>7.8419612171020475E-2</v>
      </c>
      <c r="FQ54" s="24">
        <v>3.3649430481784454E-2</v>
      </c>
      <c r="FR54" s="24">
        <v>3.755467966054863E-3</v>
      </c>
      <c r="FS54" s="24">
        <v>1.8602944017226879E-2</v>
      </c>
      <c r="FT54" s="24">
        <v>2.1060295095497689E-2</v>
      </c>
      <c r="FU54" s="24">
        <v>3.8022709263162199E-3</v>
      </c>
      <c r="FV54" s="24">
        <v>4.9647727147810964E-3</v>
      </c>
      <c r="FW54" s="24">
        <v>7.6050505804613677E-3</v>
      </c>
      <c r="FX54" s="24">
        <v>5.2957393004085416E-3</v>
      </c>
      <c r="FY54" s="24">
        <v>5.0247243327747404E-3</v>
      </c>
      <c r="FZ54" s="24">
        <v>4.1581456091061675E-2</v>
      </c>
      <c r="GA54" s="24">
        <v>9.0979123944499671E-3</v>
      </c>
      <c r="GB54" s="24">
        <v>5.2898889303758714E-3</v>
      </c>
      <c r="GC54" s="24">
        <v>1.1682445429952729E-2</v>
      </c>
      <c r="GD54" s="24">
        <v>1.6632054142140782E-2</v>
      </c>
      <c r="GE54" s="24">
        <v>2.6663364703943492E-2</v>
      </c>
      <c r="GF54" s="24">
        <v>7.877572165126993E-3</v>
      </c>
      <c r="GG54" s="24">
        <v>1.1145365807789694E-2</v>
      </c>
      <c r="GH54" s="24">
        <v>6.1994551555888417E-3</v>
      </c>
      <c r="GI54" s="24">
        <v>1.8341379647338157E-2</v>
      </c>
      <c r="GJ54" s="24">
        <v>1.3814093298980003E-2</v>
      </c>
      <c r="GK54" s="24">
        <v>2.5147766669292814E-2</v>
      </c>
      <c r="GL54" s="24">
        <v>1.0249280870043308E-2</v>
      </c>
      <c r="GM54" s="24">
        <v>3.6580074539052741E-3</v>
      </c>
      <c r="GN54" s="24">
        <v>4.6290514805986723E-3</v>
      </c>
      <c r="GO54" s="24">
        <v>2.4530973309627786E-2</v>
      </c>
      <c r="GP54" s="24">
        <v>1.0050916149671388E-2</v>
      </c>
      <c r="GQ54" s="24">
        <v>3.2312043718898169E-2</v>
      </c>
      <c r="GR54" s="24">
        <v>0.19603112712126392</v>
      </c>
      <c r="GS54" s="24">
        <v>6.5955897761019372E-2</v>
      </c>
      <c r="GT54" s="24">
        <v>6.3594109248767154E-3</v>
      </c>
      <c r="GU54" s="24">
        <v>7.3467342420958023E-3</v>
      </c>
      <c r="GV54" s="24">
        <v>2.0748894964829005E-2</v>
      </c>
      <c r="GW54" s="24">
        <v>6.4268173622096473E-3</v>
      </c>
      <c r="GX54" s="24">
        <v>4.9549894873017154E-3</v>
      </c>
      <c r="GY54" s="24">
        <v>2.3598807828937446E-2</v>
      </c>
      <c r="GZ54" s="24">
        <v>4.2892917301127598E-2</v>
      </c>
      <c r="HA54" s="24">
        <v>1.2853262961775077E-2</v>
      </c>
      <c r="HB54" s="24">
        <v>1.6703060807186129E-2</v>
      </c>
      <c r="HC54" s="24">
        <v>2.4657039978927084E-2</v>
      </c>
      <c r="HD54" s="24">
        <v>1.9613101387382838E-2</v>
      </c>
      <c r="HE54" s="24">
        <v>1.3796268258512571E-2</v>
      </c>
      <c r="HF54" s="24">
        <v>1.3996433092740698E-2</v>
      </c>
      <c r="HG54" s="24">
        <v>8.8764005578618327E-3</v>
      </c>
      <c r="HH54" s="24">
        <v>6.0639183220895041E-3</v>
      </c>
      <c r="HI54" s="24">
        <v>6.8107112085005412E-3</v>
      </c>
      <c r="HJ54" s="24">
        <v>0</v>
      </c>
      <c r="HK54" s="24">
        <v>7.1601093946991393E-3</v>
      </c>
      <c r="HL54" s="24">
        <v>1.4795527113256502E-2</v>
      </c>
      <c r="HM54" s="24">
        <v>2.3658524649471584E-2</v>
      </c>
      <c r="HN54" s="24">
        <v>5.1592045777063052E-3</v>
      </c>
      <c r="HO54" s="24">
        <v>4.4136835108675885E-3</v>
      </c>
      <c r="HP54" s="24">
        <v>1.4774454041265919E-2</v>
      </c>
      <c r="HQ54" s="24">
        <v>1.2201465214188828E-2</v>
      </c>
      <c r="HR54" s="24">
        <v>1.6201553000138123E-2</v>
      </c>
      <c r="HS54" s="24">
        <v>1.9079974189121475E-2</v>
      </c>
      <c r="HT54" s="24">
        <v>1.8311071208607038E-3</v>
      </c>
      <c r="HU54" s="24">
        <v>2.8242651549484941E-2</v>
      </c>
      <c r="HV54" s="24">
        <v>6.3065227971231827E-3</v>
      </c>
      <c r="HW54" s="24">
        <v>1.717003382123192E-2</v>
      </c>
      <c r="HX54" s="24">
        <v>1.3362303853982209E-2</v>
      </c>
      <c r="HY54" s="24">
        <v>1.2045090106158406E-2</v>
      </c>
      <c r="HZ54" s="24">
        <v>7.7499597458859527E-3</v>
      </c>
      <c r="IA54" s="24">
        <v>1.9049509218750686E-3</v>
      </c>
      <c r="IB54" s="24">
        <v>4.7587575105203003E-3</v>
      </c>
      <c r="IC54" s="24">
        <v>7.5038920083245727E-3</v>
      </c>
      <c r="ID54" s="24">
        <v>8.9366652391348177E-3</v>
      </c>
      <c r="IE54" s="24">
        <v>6.9108131920695634E-3</v>
      </c>
      <c r="IF54" s="24">
        <v>3.603710541394712E-3</v>
      </c>
      <c r="IG54" s="24">
        <v>2.6171307494640569E-3</v>
      </c>
      <c r="IH54" s="24">
        <v>3.2995695655157285E-3</v>
      </c>
      <c r="II54" s="24">
        <v>3.2987673408624192E-3</v>
      </c>
      <c r="IJ54" s="24">
        <v>4.4044481441270532E-3</v>
      </c>
      <c r="IK54" s="24">
        <v>2.2447419786889148E-3</v>
      </c>
      <c r="IL54" s="24">
        <v>8.9767373388903605E-3</v>
      </c>
      <c r="IM54" s="24">
        <v>6.1490715340700329E-3</v>
      </c>
    </row>
    <row r="55" spans="1:247" x14ac:dyDescent="0.25">
      <c r="A55" s="4" t="s">
        <v>52</v>
      </c>
      <c r="B55" s="23">
        <v>53</v>
      </c>
      <c r="C55" s="24">
        <v>1.4801210019050567E-2</v>
      </c>
      <c r="D55" s="24">
        <v>4.9923046520120567E-3</v>
      </c>
      <c r="E55" s="24">
        <v>6.5016939043540858E-3</v>
      </c>
      <c r="F55" s="24">
        <v>4.2314917994768653E-3</v>
      </c>
      <c r="G55" s="24">
        <v>2.9229116196396272E-3</v>
      </c>
      <c r="H55" s="24">
        <v>3.207455162318882E-2</v>
      </c>
      <c r="I55" s="24">
        <v>1.3763016230240227E-2</v>
      </c>
      <c r="J55" s="24">
        <v>1.5360309470004248E-3</v>
      </c>
      <c r="K55" s="24">
        <v>7.6088247787118642E-3</v>
      </c>
      <c r="L55" s="24">
        <v>8.6139105198196585E-3</v>
      </c>
      <c r="M55" s="24">
        <v>1.5551739129430146E-3</v>
      </c>
      <c r="N55" s="24">
        <v>2.0306509344927988E-3</v>
      </c>
      <c r="O55" s="24">
        <v>3.110555901602796E-3</v>
      </c>
      <c r="P55" s="24">
        <v>2.1660201940742808E-3</v>
      </c>
      <c r="Q55" s="24">
        <v>2.055171857422604E-3</v>
      </c>
      <c r="R55" s="24">
        <v>1.70073087973391E-2</v>
      </c>
      <c r="S55" s="24">
        <v>3.7211540924563784E-3</v>
      </c>
      <c r="T55" s="24">
        <v>2.1636273233314571E-3</v>
      </c>
      <c r="U55" s="24">
        <v>4.7782587627559926E-3</v>
      </c>
      <c r="V55" s="24">
        <v>6.8027074403066885E-3</v>
      </c>
      <c r="W55" s="24">
        <v>1.0905632455557925E-2</v>
      </c>
      <c r="X55" s="24">
        <v>3.2220204624925915E-3</v>
      </c>
      <c r="Y55" s="24">
        <v>4.5585868262350291E-3</v>
      </c>
      <c r="Z55" s="24">
        <v>2.5356506990869862E-3</v>
      </c>
      <c r="AA55" s="24">
        <v>7.5018418486447486E-3</v>
      </c>
      <c r="AB55" s="24">
        <v>5.6501280276596271E-3</v>
      </c>
      <c r="AC55" s="24">
        <v>1.0285734880747284E-2</v>
      </c>
      <c r="AD55" s="24">
        <v>4.1920774569738327E-3</v>
      </c>
      <c r="AE55" s="24">
        <v>1.496168441415124E-3</v>
      </c>
      <c r="AF55" s="24">
        <v>1.8933369672507606E-3</v>
      </c>
      <c r="AG55" s="24">
        <v>1.0033459079991324E-2</v>
      </c>
      <c r="AH55" s="24">
        <v>4.1109439332589594E-3</v>
      </c>
      <c r="AI55" s="24">
        <v>1.3216009179595598E-2</v>
      </c>
      <c r="AJ55" s="24">
        <v>8.0179056393324274E-2</v>
      </c>
      <c r="AK55" s="24">
        <v>2.6976744579863567E-2</v>
      </c>
      <c r="AL55" s="24">
        <v>2.6010745061859288E-3</v>
      </c>
      <c r="AM55" s="24">
        <v>3.0049014549581184E-3</v>
      </c>
      <c r="AN55" s="24">
        <v>8.4865441724215323E-3</v>
      </c>
      <c r="AO55" s="24">
        <v>2.6286445386575932E-3</v>
      </c>
      <c r="AP55" s="24">
        <v>2.0266494784011201E-3</v>
      </c>
      <c r="AQ55" s="24">
        <v>9.6521923406640165E-3</v>
      </c>
      <c r="AR55" s="24">
        <v>1.7543711989340779E-2</v>
      </c>
      <c r="AS55" s="24">
        <v>5.2571370219837025E-3</v>
      </c>
      <c r="AT55" s="24">
        <v>6.8317500086200909E-3</v>
      </c>
      <c r="AU55" s="24">
        <v>1.0085021843188692E-2</v>
      </c>
      <c r="AV55" s="24">
        <v>8.0219911260020309E-3</v>
      </c>
      <c r="AW55" s="24">
        <v>5.6428373746605894E-3</v>
      </c>
      <c r="AX55" s="24">
        <v>5.7247071662963299E-3</v>
      </c>
      <c r="AY55" s="24">
        <v>3.6305531236285951E-3</v>
      </c>
      <c r="AZ55" s="24">
        <v>2.480214526392873E-3</v>
      </c>
      <c r="BA55" s="24">
        <v>2.7856616756950559E-3</v>
      </c>
      <c r="BB55" s="24">
        <v>7.1047053344578462E-3</v>
      </c>
      <c r="BC55" s="24">
        <v>0</v>
      </c>
      <c r="BD55" s="24">
        <v>6.0515460998646275E-3</v>
      </c>
      <c r="BE55" s="24">
        <v>9.6766172286476219E-3</v>
      </c>
      <c r="BF55" s="24">
        <v>2.1101758728588162E-3</v>
      </c>
      <c r="BG55" s="24">
        <v>1.8052489128485513E-3</v>
      </c>
      <c r="BH55" s="24">
        <v>6.0429269634431505E-3</v>
      </c>
      <c r="BI55" s="24">
        <v>4.9905440113317181E-3</v>
      </c>
      <c r="BJ55" s="24">
        <v>6.6266273664484709E-3</v>
      </c>
      <c r="BK55" s="24">
        <v>7.8039357777421057E-3</v>
      </c>
      <c r="BL55" s="24">
        <v>7.4894453376727298E-4</v>
      </c>
      <c r="BM55" s="24">
        <v>1.1551579509525395E-2</v>
      </c>
      <c r="BN55" s="24">
        <v>2.5794426345543148E-3</v>
      </c>
      <c r="BO55" s="24">
        <v>7.0227475107880874E-3</v>
      </c>
      <c r="BP55" s="24">
        <v>5.4653407853459159E-3</v>
      </c>
      <c r="BQ55" s="24">
        <v>4.9265847371623289E-3</v>
      </c>
      <c r="BR55" s="24">
        <v>3.1698254692327375E-3</v>
      </c>
      <c r="BS55" s="24">
        <v>7.791475243472619E-4</v>
      </c>
      <c r="BT55" s="24">
        <v>1.9463882721142336E-3</v>
      </c>
      <c r="BU55" s="24">
        <v>3.0691808456148415E-3</v>
      </c>
      <c r="BV55" s="24">
        <v>3.6552020931533342E-3</v>
      </c>
      <c r="BW55" s="24">
        <v>2.8266045744251098E-3</v>
      </c>
      <c r="BX55" s="24">
        <v>1.4739603601063088E-3</v>
      </c>
      <c r="BY55" s="24">
        <v>1.0704375219970867E-3</v>
      </c>
      <c r="BZ55" s="24">
        <v>1.3495630931282089E-3</v>
      </c>
      <c r="CA55" s="24">
        <v>1.3492349737286914E-3</v>
      </c>
      <c r="CB55" s="24">
        <v>1.8014715382980067E-3</v>
      </c>
      <c r="CC55" s="24">
        <v>9.1812609732343795E-4</v>
      </c>
      <c r="CD55" s="24">
        <v>3.6715920573048492E-3</v>
      </c>
      <c r="CE55" s="24">
        <v>2.5150432002148419E-3</v>
      </c>
      <c r="CG55" s="26">
        <f t="shared" si="2"/>
        <v>1.4801210019050553E-2</v>
      </c>
      <c r="CH55" s="26">
        <f t="shared" si="3"/>
        <v>4.9923046520120523E-3</v>
      </c>
      <c r="CI55" s="26">
        <f t="shared" si="4"/>
        <v>6.5016939043540797E-3</v>
      </c>
      <c r="CJ55" s="26">
        <f t="shared" si="5"/>
        <v>4.2314917994768619E-3</v>
      </c>
      <c r="CK55" s="26">
        <f t="shared" si="6"/>
        <v>2.9229116196396246E-3</v>
      </c>
      <c r="CL55" s="26">
        <f t="shared" si="7"/>
        <v>3.2074551623188792E-2</v>
      </c>
      <c r="CM55" s="26">
        <f t="shared" si="8"/>
        <v>1.3763016230240215E-2</v>
      </c>
      <c r="CN55" s="26">
        <f t="shared" si="9"/>
        <v>1.5360309470004235E-3</v>
      </c>
      <c r="CO55" s="26">
        <f t="shared" si="10"/>
        <v>7.6088247787118573E-3</v>
      </c>
      <c r="CP55" s="26">
        <f t="shared" si="11"/>
        <v>8.6139105198196515E-3</v>
      </c>
      <c r="CQ55" s="26">
        <f t="shared" si="12"/>
        <v>1.5551739129430133E-3</v>
      </c>
      <c r="CR55" s="26">
        <f t="shared" si="13"/>
        <v>2.0306509344927971E-3</v>
      </c>
      <c r="CS55" s="26">
        <f t="shared" si="14"/>
        <v>3.1105559016027934E-3</v>
      </c>
      <c r="CT55" s="26">
        <f t="shared" si="15"/>
        <v>2.1660201940742791E-3</v>
      </c>
      <c r="CU55" s="26">
        <f t="shared" si="16"/>
        <v>2.0551718574226023E-3</v>
      </c>
      <c r="CV55" s="26">
        <f t="shared" si="17"/>
        <v>1.7007308797339086E-2</v>
      </c>
      <c r="CW55" s="26">
        <f t="shared" si="18"/>
        <v>3.721154092456375E-3</v>
      </c>
      <c r="CX55" s="26">
        <f t="shared" si="19"/>
        <v>2.1636273233314554E-3</v>
      </c>
      <c r="CY55" s="26">
        <f t="shared" si="20"/>
        <v>4.7782587627559882E-3</v>
      </c>
      <c r="CZ55" s="26">
        <f t="shared" si="21"/>
        <v>6.8027074403066825E-3</v>
      </c>
      <c r="DA55" s="26">
        <f t="shared" si="22"/>
        <v>1.0905632455557914E-2</v>
      </c>
      <c r="DB55" s="26">
        <f t="shared" si="23"/>
        <v>3.2220204624925884E-3</v>
      </c>
      <c r="DC55" s="26">
        <f t="shared" si="24"/>
        <v>4.5585868262350247E-3</v>
      </c>
      <c r="DD55" s="26">
        <f t="shared" si="25"/>
        <v>2.535650699086984E-3</v>
      </c>
      <c r="DE55" s="26">
        <f t="shared" si="26"/>
        <v>7.5018418486447417E-3</v>
      </c>
      <c r="DF55" s="26">
        <f t="shared" si="27"/>
        <v>5.6501280276596219E-3</v>
      </c>
      <c r="DG55" s="26">
        <f t="shared" si="28"/>
        <v>1.0285734880747275E-2</v>
      </c>
      <c r="DH55" s="26">
        <f t="shared" si="29"/>
        <v>4.1920774569738292E-3</v>
      </c>
      <c r="DI55" s="26">
        <f t="shared" si="30"/>
        <v>1.4961684414151227E-3</v>
      </c>
      <c r="DJ55" s="26">
        <f t="shared" si="31"/>
        <v>1.8933369672507589E-3</v>
      </c>
      <c r="DK55" s="26">
        <f t="shared" si="32"/>
        <v>1.0033459079991315E-2</v>
      </c>
      <c r="DL55" s="26">
        <f t="shared" si="33"/>
        <v>4.1109439332589559E-3</v>
      </c>
      <c r="DM55" s="26">
        <f t="shared" si="34"/>
        <v>1.3216009179595586E-2</v>
      </c>
      <c r="DN55" s="26">
        <f t="shared" si="35"/>
        <v>8.0179056393324205E-2</v>
      </c>
      <c r="DO55" s="26">
        <f t="shared" si="36"/>
        <v>2.6976744579863543E-2</v>
      </c>
      <c r="DP55" s="26">
        <f t="shared" si="37"/>
        <v>2.6010745061859266E-3</v>
      </c>
      <c r="DQ55" s="26">
        <f t="shared" si="38"/>
        <v>3.0049014549581158E-3</v>
      </c>
      <c r="DR55" s="26">
        <f t="shared" si="39"/>
        <v>8.4865441724215254E-3</v>
      </c>
      <c r="DS55" s="26">
        <f t="shared" si="40"/>
        <v>2.628644538657591E-3</v>
      </c>
      <c r="DT55" s="26">
        <f t="shared" si="41"/>
        <v>2.0266494784011184E-3</v>
      </c>
      <c r="DU55" s="26">
        <f t="shared" si="42"/>
        <v>9.6521923406640078E-3</v>
      </c>
      <c r="DV55" s="26">
        <f t="shared" si="43"/>
        <v>1.7543711989340766E-2</v>
      </c>
      <c r="DW55" s="26">
        <f t="shared" si="44"/>
        <v>5.2571370219836981E-3</v>
      </c>
      <c r="DX55" s="26">
        <f t="shared" si="45"/>
        <v>6.8317500086200848E-3</v>
      </c>
      <c r="DY55" s="26">
        <f t="shared" si="46"/>
        <v>1.0085021843188683E-2</v>
      </c>
      <c r="DZ55" s="26">
        <f t="shared" si="47"/>
        <v>8.0219911260020239E-3</v>
      </c>
      <c r="EA55" s="26">
        <f t="shared" si="48"/>
        <v>5.6428373746605842E-3</v>
      </c>
      <c r="EB55" s="26">
        <f t="shared" si="49"/>
        <v>5.7247071662963247E-3</v>
      </c>
      <c r="EC55" s="26">
        <f t="shared" si="50"/>
        <v>3.6305531236285921E-3</v>
      </c>
      <c r="ED55" s="26">
        <f t="shared" si="51"/>
        <v>2.4802145263928708E-3</v>
      </c>
      <c r="EE55" s="26">
        <f t="shared" si="52"/>
        <v>2.7856616756950533E-3</v>
      </c>
      <c r="EF55" s="26">
        <f t="shared" si="53"/>
        <v>7.1047053344578401E-3</v>
      </c>
      <c r="EG55" s="26">
        <f t="shared" si="54"/>
        <v>0</v>
      </c>
      <c r="EH55" s="26">
        <f t="shared" si="55"/>
        <v>6.0515460998646223E-3</v>
      </c>
      <c r="EI55" s="26">
        <f t="shared" si="56"/>
        <v>9.6766172286476132E-3</v>
      </c>
      <c r="EJ55" s="26">
        <f t="shared" si="57"/>
        <v>2.1101758728588145E-3</v>
      </c>
      <c r="EK55" s="26">
        <f t="shared" si="58"/>
        <v>1.8052489128485498E-3</v>
      </c>
      <c r="EL55" s="26">
        <f t="shared" si="59"/>
        <v>6.0429269634431453E-3</v>
      </c>
      <c r="EM55" s="26">
        <f t="shared" si="60"/>
        <v>4.9905440113317137E-3</v>
      </c>
      <c r="EN55" s="26">
        <f t="shared" si="61"/>
        <v>6.6266273664484648E-3</v>
      </c>
      <c r="EO55" s="26">
        <f t="shared" si="62"/>
        <v>7.8039357777420987E-3</v>
      </c>
      <c r="EP55" s="26">
        <f t="shared" si="63"/>
        <v>7.4894453376727233E-4</v>
      </c>
      <c r="EQ55" s="26">
        <f t="shared" si="64"/>
        <v>1.1551579509525385E-2</v>
      </c>
      <c r="ER55" s="26">
        <f t="shared" si="65"/>
        <v>2.5794426345543127E-3</v>
      </c>
      <c r="ES55" s="26">
        <f t="shared" si="66"/>
        <v>7.0227475107880813E-3</v>
      </c>
      <c r="ET55" s="26">
        <f t="shared" si="67"/>
        <v>5.4653407853459107E-3</v>
      </c>
      <c r="EU55" s="26">
        <f t="shared" si="68"/>
        <v>4.9265847371623246E-3</v>
      </c>
      <c r="EV55" s="26">
        <f t="shared" si="69"/>
        <v>3.1698254692327349E-3</v>
      </c>
      <c r="EW55" s="26">
        <f t="shared" si="70"/>
        <v>7.7914752434726125E-4</v>
      </c>
      <c r="EX55" s="26">
        <f t="shared" si="71"/>
        <v>1.9463882721142318E-3</v>
      </c>
      <c r="EY55" s="26">
        <f t="shared" si="72"/>
        <v>3.0691808456148389E-3</v>
      </c>
      <c r="EZ55" s="26">
        <f t="shared" si="73"/>
        <v>3.6552020931533312E-3</v>
      </c>
      <c r="FA55" s="26">
        <f t="shared" si="74"/>
        <v>2.8266045744251072E-3</v>
      </c>
      <c r="FB55" s="26">
        <f t="shared" si="75"/>
        <v>1.4739603601063075E-3</v>
      </c>
      <c r="FC55" s="26">
        <f t="shared" si="76"/>
        <v>1.0704375219970858E-3</v>
      </c>
      <c r="FD55" s="26">
        <f t="shared" si="77"/>
        <v>1.3495630931282076E-3</v>
      </c>
      <c r="FE55" s="26">
        <f t="shared" si="78"/>
        <v>1.3492349737286901E-3</v>
      </c>
      <c r="FF55" s="26">
        <f t="shared" si="79"/>
        <v>1.8014715382980051E-3</v>
      </c>
      <c r="FG55" s="26">
        <f t="shared" si="80"/>
        <v>9.1812609732343708E-4</v>
      </c>
      <c r="FH55" s="26">
        <f t="shared" si="81"/>
        <v>3.6715920573048458E-3</v>
      </c>
      <c r="FI55" s="26">
        <f t="shared" si="82"/>
        <v>2.5150432002148397E-3</v>
      </c>
      <c r="FK55" s="24">
        <v>1.4801210019050567E-2</v>
      </c>
      <c r="FL55" s="24">
        <v>4.9923046520120567E-3</v>
      </c>
      <c r="FM55" s="24">
        <v>6.5016939043540858E-3</v>
      </c>
      <c r="FN55" s="24">
        <v>4.2314917994768653E-3</v>
      </c>
      <c r="FO55" s="24">
        <v>2.9229116196396272E-3</v>
      </c>
      <c r="FP55" s="24">
        <v>3.207455162318882E-2</v>
      </c>
      <c r="FQ55" s="24">
        <v>1.3763016230240227E-2</v>
      </c>
      <c r="FR55" s="24">
        <v>1.5360309470004248E-3</v>
      </c>
      <c r="FS55" s="24">
        <v>7.6088247787118642E-3</v>
      </c>
      <c r="FT55" s="24">
        <v>8.6139105198196585E-3</v>
      </c>
      <c r="FU55" s="24">
        <v>1.5551739129430146E-3</v>
      </c>
      <c r="FV55" s="24">
        <v>2.0306509344927988E-3</v>
      </c>
      <c r="FW55" s="24">
        <v>3.110555901602796E-3</v>
      </c>
      <c r="FX55" s="24">
        <v>2.1660201940742808E-3</v>
      </c>
      <c r="FY55" s="24">
        <v>2.055171857422604E-3</v>
      </c>
      <c r="FZ55" s="24">
        <v>1.70073087973391E-2</v>
      </c>
      <c r="GA55" s="24">
        <v>3.7211540924563784E-3</v>
      </c>
      <c r="GB55" s="24">
        <v>2.1636273233314571E-3</v>
      </c>
      <c r="GC55" s="24">
        <v>4.7782587627559926E-3</v>
      </c>
      <c r="GD55" s="24">
        <v>6.8027074403066885E-3</v>
      </c>
      <c r="GE55" s="24">
        <v>1.0905632455557925E-2</v>
      </c>
      <c r="GF55" s="24">
        <v>3.2220204624925915E-3</v>
      </c>
      <c r="GG55" s="24">
        <v>4.5585868262350291E-3</v>
      </c>
      <c r="GH55" s="24">
        <v>2.5356506990869862E-3</v>
      </c>
      <c r="GI55" s="24">
        <v>7.5018418486447486E-3</v>
      </c>
      <c r="GJ55" s="24">
        <v>5.6501280276596271E-3</v>
      </c>
      <c r="GK55" s="24">
        <v>1.0285734880747284E-2</v>
      </c>
      <c r="GL55" s="24">
        <v>4.1920774569738327E-3</v>
      </c>
      <c r="GM55" s="24">
        <v>1.496168441415124E-3</v>
      </c>
      <c r="GN55" s="24">
        <v>1.8933369672507606E-3</v>
      </c>
      <c r="GO55" s="24">
        <v>1.0033459079991324E-2</v>
      </c>
      <c r="GP55" s="24">
        <v>4.1109439332589594E-3</v>
      </c>
      <c r="GQ55" s="24">
        <v>1.3216009179595598E-2</v>
      </c>
      <c r="GR55" s="24">
        <v>8.0179056393324274E-2</v>
      </c>
      <c r="GS55" s="24">
        <v>2.6976744579863567E-2</v>
      </c>
      <c r="GT55" s="24">
        <v>2.6010745061859288E-3</v>
      </c>
      <c r="GU55" s="24">
        <v>3.0049014549581184E-3</v>
      </c>
      <c r="GV55" s="24">
        <v>8.4865441724215323E-3</v>
      </c>
      <c r="GW55" s="24">
        <v>2.6286445386575932E-3</v>
      </c>
      <c r="GX55" s="24">
        <v>2.0266494784011201E-3</v>
      </c>
      <c r="GY55" s="24">
        <v>9.6521923406640165E-3</v>
      </c>
      <c r="GZ55" s="24">
        <v>1.7543711989340779E-2</v>
      </c>
      <c r="HA55" s="24">
        <v>5.2571370219837025E-3</v>
      </c>
      <c r="HB55" s="24">
        <v>6.8317500086200909E-3</v>
      </c>
      <c r="HC55" s="24">
        <v>1.0085021843188692E-2</v>
      </c>
      <c r="HD55" s="24">
        <v>8.0219911260020309E-3</v>
      </c>
      <c r="HE55" s="24">
        <v>5.6428373746605894E-3</v>
      </c>
      <c r="HF55" s="24">
        <v>5.7247071662963299E-3</v>
      </c>
      <c r="HG55" s="24">
        <v>3.6305531236285951E-3</v>
      </c>
      <c r="HH55" s="24">
        <v>2.480214526392873E-3</v>
      </c>
      <c r="HI55" s="24">
        <v>2.7856616756950559E-3</v>
      </c>
      <c r="HJ55" s="24">
        <v>7.1047053344578462E-3</v>
      </c>
      <c r="HK55" s="24">
        <v>0</v>
      </c>
      <c r="HL55" s="24">
        <v>6.0515460998646275E-3</v>
      </c>
      <c r="HM55" s="24">
        <v>9.6766172286476219E-3</v>
      </c>
      <c r="HN55" s="24">
        <v>2.1101758728588162E-3</v>
      </c>
      <c r="HO55" s="24">
        <v>1.8052489128485513E-3</v>
      </c>
      <c r="HP55" s="24">
        <v>6.0429269634431505E-3</v>
      </c>
      <c r="HQ55" s="24">
        <v>4.9905440113317181E-3</v>
      </c>
      <c r="HR55" s="24">
        <v>6.6266273664484709E-3</v>
      </c>
      <c r="HS55" s="24">
        <v>7.8039357777421057E-3</v>
      </c>
      <c r="HT55" s="24">
        <v>7.4894453376727298E-4</v>
      </c>
      <c r="HU55" s="24">
        <v>1.1551579509525395E-2</v>
      </c>
      <c r="HV55" s="24">
        <v>2.5794426345543148E-3</v>
      </c>
      <c r="HW55" s="24">
        <v>7.0227475107880874E-3</v>
      </c>
      <c r="HX55" s="24">
        <v>5.4653407853459159E-3</v>
      </c>
      <c r="HY55" s="24">
        <v>4.9265847371623289E-3</v>
      </c>
      <c r="HZ55" s="24">
        <v>3.1698254692327375E-3</v>
      </c>
      <c r="IA55" s="24">
        <v>7.791475243472619E-4</v>
      </c>
      <c r="IB55" s="24">
        <v>1.9463882721142336E-3</v>
      </c>
      <c r="IC55" s="24">
        <v>3.0691808456148415E-3</v>
      </c>
      <c r="ID55" s="24">
        <v>3.6552020931533342E-3</v>
      </c>
      <c r="IE55" s="24">
        <v>2.8266045744251098E-3</v>
      </c>
      <c r="IF55" s="24">
        <v>1.4739603601063088E-3</v>
      </c>
      <c r="IG55" s="24">
        <v>1.0704375219970867E-3</v>
      </c>
      <c r="IH55" s="24">
        <v>1.3495630931282089E-3</v>
      </c>
      <c r="II55" s="24">
        <v>1.3492349737286914E-3</v>
      </c>
      <c r="IJ55" s="24">
        <v>1.8014715382980067E-3</v>
      </c>
      <c r="IK55" s="24">
        <v>9.1812609732343795E-4</v>
      </c>
      <c r="IL55" s="24">
        <v>3.6715920573048492E-3</v>
      </c>
      <c r="IM55" s="24">
        <v>2.5150432002148419E-3</v>
      </c>
    </row>
    <row r="56" spans="1:247" x14ac:dyDescent="0.25">
      <c r="A56" s="4" t="s">
        <v>53</v>
      </c>
      <c r="B56" s="23">
        <v>54</v>
      </c>
      <c r="C56" s="24">
        <v>3.0762976241777464E-2</v>
      </c>
      <c r="D56" s="24">
        <v>1.0376053660740727E-2</v>
      </c>
      <c r="E56" s="24">
        <v>1.3513182696112028E-2</v>
      </c>
      <c r="F56" s="24">
        <v>8.7947729629562418E-3</v>
      </c>
      <c r="G56" s="24">
        <v>6.0750074214241121E-3</v>
      </c>
      <c r="H56" s="24">
        <v>6.6664054376624232E-2</v>
      </c>
      <c r="I56" s="24">
        <v>2.8605184357301378E-2</v>
      </c>
      <c r="J56" s="24">
        <v>3.1925013879534202E-3</v>
      </c>
      <c r="K56" s="24">
        <v>1.5814254077476789E-2</v>
      </c>
      <c r="L56" s="24">
        <v>1.790323387945596E-2</v>
      </c>
      <c r="M56" s="24">
        <v>3.2322883111665281E-3</v>
      </c>
      <c r="N56" s="24">
        <v>4.2205242931315605E-3</v>
      </c>
      <c r="O56" s="24">
        <v>6.4650090888897192E-3</v>
      </c>
      <c r="P56" s="24">
        <v>4.5018770548998352E-3</v>
      </c>
      <c r="Q56" s="24">
        <v>4.2714888135015269E-3</v>
      </c>
      <c r="R56" s="24">
        <v>3.5348153008822464E-2</v>
      </c>
      <c r="S56" s="24">
        <v>7.7340821994208503E-3</v>
      </c>
      <c r="T56" s="24">
        <v>4.4969036894981964E-3</v>
      </c>
      <c r="U56" s="24">
        <v>9.9311786405660747E-3</v>
      </c>
      <c r="V56" s="24">
        <v>1.413881210364322E-2</v>
      </c>
      <c r="W56" s="24">
        <v>2.2666370634568285E-2</v>
      </c>
      <c r="X56" s="24">
        <v>6.6966780966289177E-3</v>
      </c>
      <c r="Y56" s="24">
        <v>9.4746103900323828E-3</v>
      </c>
      <c r="Z56" s="24">
        <v>5.2701206261556036E-3</v>
      </c>
      <c r="AA56" s="24">
        <v>1.5591899734034975E-2</v>
      </c>
      <c r="AB56" s="24">
        <v>1.1743280046305534E-2</v>
      </c>
      <c r="AC56" s="24">
        <v>2.1377969595620085E-2</v>
      </c>
      <c r="AD56" s="24">
        <v>8.7128538171265778E-3</v>
      </c>
      <c r="AE56" s="24">
        <v>3.1096507756940184E-3</v>
      </c>
      <c r="AF56" s="24">
        <v>3.9351296323913848E-3</v>
      </c>
      <c r="AG56" s="24">
        <v>2.0853637162322931E-2</v>
      </c>
      <c r="AH56" s="24">
        <v>8.5442251266857408E-3</v>
      </c>
      <c r="AI56" s="24">
        <v>2.7468279679818467E-2</v>
      </c>
      <c r="AJ56" s="24">
        <v>0.16664491644543181</v>
      </c>
      <c r="AK56" s="24">
        <v>5.6068723538325642E-2</v>
      </c>
      <c r="AL56" s="24">
        <v>5.4060980915682936E-3</v>
      </c>
      <c r="AM56" s="24">
        <v>6.245415878078915E-3</v>
      </c>
      <c r="AN56" s="24">
        <v>1.7638514446790154E-2</v>
      </c>
      <c r="AO56" s="24">
        <v>5.4633999103263012E-3</v>
      </c>
      <c r="AP56" s="24">
        <v>4.2122076285803257E-3</v>
      </c>
      <c r="AQ56" s="24">
        <v>2.0061208730552171E-2</v>
      </c>
      <c r="AR56" s="24">
        <v>3.6463018525244598E-2</v>
      </c>
      <c r="AS56" s="24">
        <v>1.0926483787399655E-2</v>
      </c>
      <c r="AT56" s="24">
        <v>1.4199174454956083E-2</v>
      </c>
      <c r="AU56" s="24">
        <v>2.0960805701730145E-2</v>
      </c>
      <c r="AV56" s="24">
        <v>1.6672982959049992E-2</v>
      </c>
      <c r="AW56" s="24">
        <v>1.1728127083493184E-2</v>
      </c>
      <c r="AX56" s="24">
        <v>1.1898286040211448E-2</v>
      </c>
      <c r="AY56" s="24">
        <v>7.5457762806517906E-3</v>
      </c>
      <c r="AZ56" s="24">
        <v>5.1549015554627955E-3</v>
      </c>
      <c r="BA56" s="24">
        <v>5.7897458273167566E-3</v>
      </c>
      <c r="BB56" s="24">
        <v>1.4766487410654016E-2</v>
      </c>
      <c r="BC56" s="24">
        <v>6.0867671850995588E-3</v>
      </c>
      <c r="BD56" s="24">
        <v>0</v>
      </c>
      <c r="BE56" s="24">
        <v>2.0111973650972909E-2</v>
      </c>
      <c r="BF56" s="24">
        <v>4.3858096844228015E-3</v>
      </c>
      <c r="BG56" s="24">
        <v>3.7520465789605013E-3</v>
      </c>
      <c r="BH56" s="24">
        <v>1.2559677105312951E-2</v>
      </c>
      <c r="BI56" s="24">
        <v>1.0372394328338185E-2</v>
      </c>
      <c r="BJ56" s="24">
        <v>1.3772845596730681E-2</v>
      </c>
      <c r="BK56" s="24">
        <v>1.6219774640994999E-2</v>
      </c>
      <c r="BL56" s="24">
        <v>1.5566134707255248E-3</v>
      </c>
      <c r="BM56" s="24">
        <v>2.4008913159745026E-2</v>
      </c>
      <c r="BN56" s="24">
        <v>5.361138203004317E-3</v>
      </c>
      <c r="BO56" s="24">
        <v>1.4596145487315625E-2</v>
      </c>
      <c r="BP56" s="24">
        <v>1.1359216477329508E-2</v>
      </c>
      <c r="BQ56" s="24">
        <v>1.0239460762151247E-2</v>
      </c>
      <c r="BR56" s="24">
        <v>6.5881955242226104E-3</v>
      </c>
      <c r="BS56" s="24">
        <v>1.6193876547582456E-3</v>
      </c>
      <c r="BT56" s="24">
        <v>4.0453919710116562E-3</v>
      </c>
      <c r="BU56" s="24">
        <v>6.3790147774299508E-3</v>
      </c>
      <c r="BV56" s="24">
        <v>7.5970069342873973E-3</v>
      </c>
      <c r="BW56" s="24">
        <v>5.8748419390049923E-3</v>
      </c>
      <c r="BX56" s="24">
        <v>3.0634932874346651E-3</v>
      </c>
      <c r="BY56" s="24">
        <v>2.2248075674299378E-3</v>
      </c>
      <c r="BZ56" s="24">
        <v>2.8049448198658759E-3</v>
      </c>
      <c r="CA56" s="24">
        <v>2.8042628533726747E-3</v>
      </c>
      <c r="CB56" s="24">
        <v>3.7441956476241354E-3</v>
      </c>
      <c r="CC56" s="24">
        <v>1.9082420479517343E-3</v>
      </c>
      <c r="CD56" s="24">
        <v>7.6310719922892557E-3</v>
      </c>
      <c r="CE56" s="24">
        <v>5.2272898037167437E-3</v>
      </c>
      <c r="CG56" s="26">
        <f t="shared" si="2"/>
        <v>3.0762976241777436E-2</v>
      </c>
      <c r="CH56" s="26">
        <f t="shared" si="3"/>
        <v>1.0376053660740719E-2</v>
      </c>
      <c r="CI56" s="26">
        <f t="shared" si="4"/>
        <v>1.3513182696112016E-2</v>
      </c>
      <c r="CJ56" s="26">
        <f t="shared" si="5"/>
        <v>8.7947729629562332E-3</v>
      </c>
      <c r="CK56" s="26">
        <f t="shared" si="6"/>
        <v>6.0750074214241069E-3</v>
      </c>
      <c r="CL56" s="26">
        <f t="shared" si="7"/>
        <v>6.6664054376624177E-2</v>
      </c>
      <c r="CM56" s="26">
        <f t="shared" si="8"/>
        <v>2.8605184357301354E-2</v>
      </c>
      <c r="CN56" s="26">
        <f t="shared" si="9"/>
        <v>3.1925013879534172E-3</v>
      </c>
      <c r="CO56" s="26">
        <f t="shared" si="10"/>
        <v>1.5814254077476775E-2</v>
      </c>
      <c r="CP56" s="26">
        <f t="shared" si="11"/>
        <v>1.7903233879455943E-2</v>
      </c>
      <c r="CQ56" s="26">
        <f t="shared" si="12"/>
        <v>3.2322883111665251E-3</v>
      </c>
      <c r="CR56" s="26">
        <f t="shared" si="13"/>
        <v>4.220524293131557E-3</v>
      </c>
      <c r="CS56" s="26">
        <f t="shared" si="14"/>
        <v>6.4650090888897132E-3</v>
      </c>
      <c r="CT56" s="26">
        <f t="shared" si="15"/>
        <v>4.5018770548998308E-3</v>
      </c>
      <c r="CU56" s="26">
        <f t="shared" si="16"/>
        <v>4.2714888135015235E-3</v>
      </c>
      <c r="CV56" s="26">
        <f t="shared" si="17"/>
        <v>3.5348153008822429E-2</v>
      </c>
      <c r="CW56" s="26">
        <f t="shared" si="18"/>
        <v>7.7340821994208433E-3</v>
      </c>
      <c r="CX56" s="26">
        <f t="shared" si="19"/>
        <v>4.4969036894981921E-3</v>
      </c>
      <c r="CY56" s="26">
        <f t="shared" si="20"/>
        <v>9.931178640566066E-3</v>
      </c>
      <c r="CZ56" s="26">
        <f t="shared" si="21"/>
        <v>1.4138812103643207E-2</v>
      </c>
      <c r="DA56" s="26">
        <f t="shared" si="22"/>
        <v>2.2666370634568264E-2</v>
      </c>
      <c r="DB56" s="26">
        <f t="shared" si="23"/>
        <v>6.6966780966289116E-3</v>
      </c>
      <c r="DC56" s="26">
        <f t="shared" si="24"/>
        <v>9.4746103900323741E-3</v>
      </c>
      <c r="DD56" s="26">
        <f t="shared" si="25"/>
        <v>5.2701206261555993E-3</v>
      </c>
      <c r="DE56" s="26">
        <f t="shared" si="26"/>
        <v>1.5591899734034961E-2</v>
      </c>
      <c r="DF56" s="26">
        <f t="shared" si="27"/>
        <v>1.1743280046305524E-2</v>
      </c>
      <c r="DG56" s="26">
        <f t="shared" si="28"/>
        <v>2.1377969595620067E-2</v>
      </c>
      <c r="DH56" s="26">
        <f t="shared" si="29"/>
        <v>8.7128538171265708E-3</v>
      </c>
      <c r="DI56" s="26">
        <f t="shared" si="30"/>
        <v>3.1096507756940158E-3</v>
      </c>
      <c r="DJ56" s="26">
        <f t="shared" si="31"/>
        <v>3.9351296323913813E-3</v>
      </c>
      <c r="DK56" s="26">
        <f t="shared" si="32"/>
        <v>2.0853637162322913E-2</v>
      </c>
      <c r="DL56" s="26">
        <f t="shared" si="33"/>
        <v>8.5442251266857339E-3</v>
      </c>
      <c r="DM56" s="26">
        <f t="shared" si="34"/>
        <v>2.7468279679818443E-2</v>
      </c>
      <c r="DN56" s="26">
        <f t="shared" si="35"/>
        <v>0.16664491644543167</v>
      </c>
      <c r="DO56" s="26">
        <f t="shared" si="36"/>
        <v>5.6068723538325593E-2</v>
      </c>
      <c r="DP56" s="26">
        <f t="shared" si="37"/>
        <v>5.4060980915682883E-3</v>
      </c>
      <c r="DQ56" s="26">
        <f t="shared" si="38"/>
        <v>6.2454158780789098E-3</v>
      </c>
      <c r="DR56" s="26">
        <f t="shared" si="39"/>
        <v>1.7638514446790137E-2</v>
      </c>
      <c r="DS56" s="26">
        <f t="shared" si="40"/>
        <v>5.463399910326296E-3</v>
      </c>
      <c r="DT56" s="26">
        <f t="shared" si="41"/>
        <v>4.2122076285803223E-3</v>
      </c>
      <c r="DU56" s="26">
        <f t="shared" si="42"/>
        <v>2.0061208730552154E-2</v>
      </c>
      <c r="DV56" s="26">
        <f t="shared" si="43"/>
        <v>3.6463018525244563E-2</v>
      </c>
      <c r="DW56" s="26">
        <f t="shared" si="44"/>
        <v>1.0926483787399644E-2</v>
      </c>
      <c r="DX56" s="26">
        <f t="shared" si="45"/>
        <v>1.4199174454956071E-2</v>
      </c>
      <c r="DY56" s="26">
        <f t="shared" si="46"/>
        <v>2.0960805701730128E-2</v>
      </c>
      <c r="DZ56" s="26">
        <f t="shared" si="47"/>
        <v>1.6672982959049978E-2</v>
      </c>
      <c r="EA56" s="26">
        <f t="shared" si="48"/>
        <v>1.1728127083493174E-2</v>
      </c>
      <c r="EB56" s="26">
        <f t="shared" si="49"/>
        <v>1.1898286040211438E-2</v>
      </c>
      <c r="EC56" s="26">
        <f t="shared" si="50"/>
        <v>7.5457762806517836E-3</v>
      </c>
      <c r="ED56" s="26">
        <f t="shared" si="51"/>
        <v>5.1549015554627911E-3</v>
      </c>
      <c r="EE56" s="26">
        <f t="shared" si="52"/>
        <v>5.7897458273167514E-3</v>
      </c>
      <c r="EF56" s="26">
        <f t="shared" si="53"/>
        <v>1.4766487410654002E-2</v>
      </c>
      <c r="EG56" s="26">
        <f t="shared" si="54"/>
        <v>6.0867671850995536E-3</v>
      </c>
      <c r="EH56" s="26">
        <f t="shared" si="55"/>
        <v>0</v>
      </c>
      <c r="EI56" s="26">
        <f t="shared" si="56"/>
        <v>2.0111973650972892E-2</v>
      </c>
      <c r="EJ56" s="26">
        <f t="shared" si="57"/>
        <v>4.385809684422798E-3</v>
      </c>
      <c r="EK56" s="26">
        <f t="shared" si="58"/>
        <v>3.7520465789604978E-3</v>
      </c>
      <c r="EL56" s="26">
        <f t="shared" si="59"/>
        <v>1.2559677105312941E-2</v>
      </c>
      <c r="EM56" s="26">
        <f t="shared" si="60"/>
        <v>1.0372394328338176E-2</v>
      </c>
      <c r="EN56" s="26">
        <f t="shared" si="61"/>
        <v>1.3772845596730669E-2</v>
      </c>
      <c r="EO56" s="26">
        <f t="shared" si="62"/>
        <v>1.6219774640994986E-2</v>
      </c>
      <c r="EP56" s="26">
        <f t="shared" si="63"/>
        <v>1.5566134707255235E-3</v>
      </c>
      <c r="EQ56" s="26">
        <f t="shared" si="64"/>
        <v>2.4008913159745005E-2</v>
      </c>
      <c r="ER56" s="26">
        <f t="shared" si="65"/>
        <v>5.3611382030043127E-3</v>
      </c>
      <c r="ES56" s="26">
        <f t="shared" si="66"/>
        <v>1.4596145487315613E-2</v>
      </c>
      <c r="ET56" s="26">
        <f t="shared" si="67"/>
        <v>1.1359216477329497E-2</v>
      </c>
      <c r="EU56" s="26">
        <f t="shared" si="68"/>
        <v>1.0239460762151239E-2</v>
      </c>
      <c r="EV56" s="26">
        <f t="shared" si="69"/>
        <v>6.5881955242226044E-3</v>
      </c>
      <c r="EW56" s="26">
        <f t="shared" si="70"/>
        <v>1.6193876547582441E-3</v>
      </c>
      <c r="EX56" s="26">
        <f t="shared" si="71"/>
        <v>4.0453919710116528E-3</v>
      </c>
      <c r="EY56" s="26">
        <f t="shared" si="72"/>
        <v>6.3790147774299448E-3</v>
      </c>
      <c r="EZ56" s="26">
        <f t="shared" si="73"/>
        <v>7.5970069342873904E-3</v>
      </c>
      <c r="FA56" s="26">
        <f t="shared" si="74"/>
        <v>5.8748419390049871E-3</v>
      </c>
      <c r="FB56" s="26">
        <f t="shared" si="75"/>
        <v>3.0634932874346625E-3</v>
      </c>
      <c r="FC56" s="26">
        <f t="shared" si="76"/>
        <v>2.2248075674299356E-3</v>
      </c>
      <c r="FD56" s="26">
        <f t="shared" si="77"/>
        <v>2.8049448198658733E-3</v>
      </c>
      <c r="FE56" s="26">
        <f t="shared" si="78"/>
        <v>2.8042628533726721E-3</v>
      </c>
      <c r="FF56" s="26">
        <f t="shared" si="79"/>
        <v>3.7441956476241319E-3</v>
      </c>
      <c r="FG56" s="26">
        <f t="shared" si="80"/>
        <v>1.9082420479517325E-3</v>
      </c>
      <c r="FH56" s="26">
        <f t="shared" si="81"/>
        <v>7.6310719922892487E-3</v>
      </c>
      <c r="FI56" s="26">
        <f t="shared" si="82"/>
        <v>5.2272898037167394E-3</v>
      </c>
      <c r="FK56" s="24">
        <v>3.0762976241777464E-2</v>
      </c>
      <c r="FL56" s="24">
        <v>1.0376053660740727E-2</v>
      </c>
      <c r="FM56" s="24">
        <v>1.3513182696112028E-2</v>
      </c>
      <c r="FN56" s="24">
        <v>8.7947729629562418E-3</v>
      </c>
      <c r="FO56" s="24">
        <v>6.0750074214241121E-3</v>
      </c>
      <c r="FP56" s="24">
        <v>6.6664054376624232E-2</v>
      </c>
      <c r="FQ56" s="24">
        <v>2.8605184357301378E-2</v>
      </c>
      <c r="FR56" s="24">
        <v>3.1925013879534202E-3</v>
      </c>
      <c r="FS56" s="24">
        <v>1.5814254077476789E-2</v>
      </c>
      <c r="FT56" s="24">
        <v>1.790323387945596E-2</v>
      </c>
      <c r="FU56" s="24">
        <v>3.2322883111665281E-3</v>
      </c>
      <c r="FV56" s="24">
        <v>4.2205242931315605E-3</v>
      </c>
      <c r="FW56" s="24">
        <v>6.4650090888897192E-3</v>
      </c>
      <c r="FX56" s="24">
        <v>4.5018770548998352E-3</v>
      </c>
      <c r="FY56" s="24">
        <v>4.2714888135015269E-3</v>
      </c>
      <c r="FZ56" s="24">
        <v>3.5348153008822464E-2</v>
      </c>
      <c r="GA56" s="24">
        <v>7.7340821994208503E-3</v>
      </c>
      <c r="GB56" s="24">
        <v>4.4969036894981964E-3</v>
      </c>
      <c r="GC56" s="24">
        <v>9.9311786405660747E-3</v>
      </c>
      <c r="GD56" s="24">
        <v>1.413881210364322E-2</v>
      </c>
      <c r="GE56" s="24">
        <v>2.2666370634568285E-2</v>
      </c>
      <c r="GF56" s="24">
        <v>6.6966780966289177E-3</v>
      </c>
      <c r="GG56" s="24">
        <v>9.4746103900323828E-3</v>
      </c>
      <c r="GH56" s="24">
        <v>5.2701206261556036E-3</v>
      </c>
      <c r="GI56" s="24">
        <v>1.5591899734034975E-2</v>
      </c>
      <c r="GJ56" s="24">
        <v>1.1743280046305534E-2</v>
      </c>
      <c r="GK56" s="24">
        <v>2.1377969595620085E-2</v>
      </c>
      <c r="GL56" s="24">
        <v>8.7128538171265778E-3</v>
      </c>
      <c r="GM56" s="24">
        <v>3.1096507756940184E-3</v>
      </c>
      <c r="GN56" s="24">
        <v>3.9351296323913848E-3</v>
      </c>
      <c r="GO56" s="24">
        <v>2.0853637162322931E-2</v>
      </c>
      <c r="GP56" s="24">
        <v>8.5442251266857408E-3</v>
      </c>
      <c r="GQ56" s="24">
        <v>2.7468279679818467E-2</v>
      </c>
      <c r="GR56" s="24">
        <v>0.16664491644543181</v>
      </c>
      <c r="GS56" s="24">
        <v>5.6068723538325642E-2</v>
      </c>
      <c r="GT56" s="24">
        <v>5.4060980915682936E-3</v>
      </c>
      <c r="GU56" s="24">
        <v>6.245415878078915E-3</v>
      </c>
      <c r="GV56" s="24">
        <v>1.7638514446790154E-2</v>
      </c>
      <c r="GW56" s="24">
        <v>5.4633999103263012E-3</v>
      </c>
      <c r="GX56" s="24">
        <v>4.2122076285803257E-3</v>
      </c>
      <c r="GY56" s="24">
        <v>2.0061208730552171E-2</v>
      </c>
      <c r="GZ56" s="24">
        <v>3.6463018525244598E-2</v>
      </c>
      <c r="HA56" s="24">
        <v>1.0926483787399655E-2</v>
      </c>
      <c r="HB56" s="24">
        <v>1.4199174454956083E-2</v>
      </c>
      <c r="HC56" s="24">
        <v>2.0960805701730145E-2</v>
      </c>
      <c r="HD56" s="24">
        <v>1.6672982959049992E-2</v>
      </c>
      <c r="HE56" s="24">
        <v>1.1728127083493184E-2</v>
      </c>
      <c r="HF56" s="24">
        <v>1.1898286040211448E-2</v>
      </c>
      <c r="HG56" s="24">
        <v>7.5457762806517906E-3</v>
      </c>
      <c r="HH56" s="24">
        <v>5.1549015554627955E-3</v>
      </c>
      <c r="HI56" s="24">
        <v>5.7897458273167566E-3</v>
      </c>
      <c r="HJ56" s="24">
        <v>1.4766487410654016E-2</v>
      </c>
      <c r="HK56" s="24">
        <v>6.0867671850995588E-3</v>
      </c>
      <c r="HL56" s="24">
        <v>0</v>
      </c>
      <c r="HM56" s="24">
        <v>2.0111973650972909E-2</v>
      </c>
      <c r="HN56" s="24">
        <v>4.3858096844228015E-3</v>
      </c>
      <c r="HO56" s="24">
        <v>3.7520465789605013E-3</v>
      </c>
      <c r="HP56" s="24">
        <v>1.2559677105312951E-2</v>
      </c>
      <c r="HQ56" s="24">
        <v>1.0372394328338185E-2</v>
      </c>
      <c r="HR56" s="24">
        <v>1.3772845596730681E-2</v>
      </c>
      <c r="HS56" s="24">
        <v>1.6219774640994999E-2</v>
      </c>
      <c r="HT56" s="24">
        <v>1.5566134707255248E-3</v>
      </c>
      <c r="HU56" s="24">
        <v>2.4008913159745026E-2</v>
      </c>
      <c r="HV56" s="24">
        <v>5.361138203004317E-3</v>
      </c>
      <c r="HW56" s="24">
        <v>1.4596145487315625E-2</v>
      </c>
      <c r="HX56" s="24">
        <v>1.1359216477329508E-2</v>
      </c>
      <c r="HY56" s="24">
        <v>1.0239460762151247E-2</v>
      </c>
      <c r="HZ56" s="24">
        <v>6.5881955242226104E-3</v>
      </c>
      <c r="IA56" s="24">
        <v>1.6193876547582456E-3</v>
      </c>
      <c r="IB56" s="24">
        <v>4.0453919710116562E-3</v>
      </c>
      <c r="IC56" s="24">
        <v>6.3790147774299508E-3</v>
      </c>
      <c r="ID56" s="24">
        <v>7.5970069342873973E-3</v>
      </c>
      <c r="IE56" s="24">
        <v>5.8748419390049923E-3</v>
      </c>
      <c r="IF56" s="24">
        <v>3.0634932874346651E-3</v>
      </c>
      <c r="IG56" s="24">
        <v>2.2248075674299378E-3</v>
      </c>
      <c r="IH56" s="24">
        <v>2.8049448198658759E-3</v>
      </c>
      <c r="II56" s="24">
        <v>2.8042628533726747E-3</v>
      </c>
      <c r="IJ56" s="24">
        <v>3.7441956476241354E-3</v>
      </c>
      <c r="IK56" s="24">
        <v>1.9082420479517343E-3</v>
      </c>
      <c r="IL56" s="24">
        <v>7.6310719922892557E-3</v>
      </c>
      <c r="IM56" s="24">
        <v>5.2272898037167437E-3</v>
      </c>
    </row>
    <row r="57" spans="1:247" x14ac:dyDescent="0.25">
      <c r="A57" s="4" t="s">
        <v>54</v>
      </c>
      <c r="B57" s="23">
        <v>55</v>
      </c>
      <c r="C57" s="24">
        <v>4.9525581011930234E-2</v>
      </c>
      <c r="D57" s="24">
        <v>1.6704498359338803E-2</v>
      </c>
      <c r="E57" s="24">
        <v>2.1754989474537311E-2</v>
      </c>
      <c r="F57" s="24">
        <v>1.415878091362646E-2</v>
      </c>
      <c r="G57" s="24">
        <v>9.7802068900350765E-3</v>
      </c>
      <c r="H57" s="24">
        <v>0.10732303661599366</v>
      </c>
      <c r="I57" s="24">
        <v>4.6051733230050879E-2</v>
      </c>
      <c r="J57" s="24">
        <v>5.1396355436203181E-3</v>
      </c>
      <c r="K57" s="24">
        <v>2.5459504155312881E-2</v>
      </c>
      <c r="L57" s="24">
        <v>2.8822570771562611E-2</v>
      </c>
      <c r="M57" s="24">
        <v>5.2036888547602926E-3</v>
      </c>
      <c r="N57" s="24">
        <v>6.794658493037585E-3</v>
      </c>
      <c r="O57" s="24">
        <v>1.040807394116341E-2</v>
      </c>
      <c r="P57" s="24">
        <v>7.2476107329759896E-3</v>
      </c>
      <c r="Q57" s="24">
        <v>6.8767067143305962E-3</v>
      </c>
      <c r="R57" s="24">
        <v>5.6907296670570526E-2</v>
      </c>
      <c r="S57" s="24">
        <v>1.2451165697035738E-2</v>
      </c>
      <c r="T57" s="24">
        <v>7.2396040690834926E-3</v>
      </c>
      <c r="U57" s="24">
        <v>1.5988290223991918E-2</v>
      </c>
      <c r="V57" s="24">
        <v>2.2762195658445273E-2</v>
      </c>
      <c r="W57" s="24">
        <v>3.6490785751225711E-2</v>
      </c>
      <c r="X57" s="24">
        <v>1.0781039876597173E-2</v>
      </c>
      <c r="Y57" s="24">
        <v>1.5253257056148628E-2</v>
      </c>
      <c r="Z57" s="24">
        <v>8.484412690175816E-3</v>
      </c>
      <c r="AA57" s="24">
        <v>2.5101533978339984E-2</v>
      </c>
      <c r="AB57" s="24">
        <v>1.8905607919992483E-2</v>
      </c>
      <c r="AC57" s="24">
        <v>3.4416577796547096E-2</v>
      </c>
      <c r="AD57" s="24">
        <v>1.402689857359119E-2</v>
      </c>
      <c r="AE57" s="24">
        <v>5.0062536277389593E-3</v>
      </c>
      <c r="AF57" s="24">
        <v>6.3351991650527706E-3</v>
      </c>
      <c r="AG57" s="24">
        <v>3.3572450485901024E-2</v>
      </c>
      <c r="AH57" s="24">
        <v>1.3755421789169343E-2</v>
      </c>
      <c r="AI57" s="24">
        <v>4.4221420575482166E-2</v>
      </c>
      <c r="AJ57" s="24">
        <v>0.2682830895417847</v>
      </c>
      <c r="AK57" s="24">
        <v>9.0265522035602064E-2</v>
      </c>
      <c r="AL57" s="24">
        <v>8.7033239855643148E-3</v>
      </c>
      <c r="AM57" s="24">
        <v>1.0054548935448554E-2</v>
      </c>
      <c r="AN57" s="24">
        <v>2.8396396671732892E-2</v>
      </c>
      <c r="AO57" s="24">
        <v>8.7955746782387347E-3</v>
      </c>
      <c r="AP57" s="24">
        <v>6.7812694229832417E-3</v>
      </c>
      <c r="AQ57" s="24">
        <v>3.2296713112983162E-2</v>
      </c>
      <c r="AR57" s="24">
        <v>5.870212828949524E-2</v>
      </c>
      <c r="AS57" s="24">
        <v>1.7590640571815402E-2</v>
      </c>
      <c r="AT57" s="24">
        <v>2.285937352889969E-2</v>
      </c>
      <c r="AU57" s="24">
        <v>3.3744982042621281E-2</v>
      </c>
      <c r="AV57" s="24">
        <v>2.6841979194703956E-2</v>
      </c>
      <c r="AW57" s="24">
        <v>1.8881213034353469E-2</v>
      </c>
      <c r="AX57" s="24">
        <v>1.9155153407665316E-2</v>
      </c>
      <c r="AY57" s="24">
        <v>1.2148010372865316E-2</v>
      </c>
      <c r="AZ57" s="24">
        <v>8.2989205136429576E-3</v>
      </c>
      <c r="BA57" s="24">
        <v>9.3209617871711312E-3</v>
      </c>
      <c r="BB57" s="24">
        <v>2.3772695553586604E-2</v>
      </c>
      <c r="BC57" s="24">
        <v>9.7991390350919173E-3</v>
      </c>
      <c r="BD57" s="24">
        <v>2.0248772649704004E-2</v>
      </c>
      <c r="BE57" s="24">
        <v>0</v>
      </c>
      <c r="BF57" s="24">
        <v>7.060752871297587E-3</v>
      </c>
      <c r="BG57" s="24">
        <v>6.0404521768764761E-3</v>
      </c>
      <c r="BH57" s="24">
        <v>2.0219932592806952E-2</v>
      </c>
      <c r="BI57" s="24">
        <v>1.6698607168514897E-2</v>
      </c>
      <c r="BJ57" s="24">
        <v>2.2173023019773988E-2</v>
      </c>
      <c r="BK57" s="24">
        <v>2.6112355211162619E-2</v>
      </c>
      <c r="BL57" s="24">
        <v>2.506005463931163E-3</v>
      </c>
      <c r="BM57" s="24">
        <v>3.8652156551958104E-2</v>
      </c>
      <c r="BN57" s="24">
        <v>8.63094267285054E-3</v>
      </c>
      <c r="BO57" s="24">
        <v>2.3498460620733564E-2</v>
      </c>
      <c r="BP57" s="24">
        <v>1.828730066488295E-2</v>
      </c>
      <c r="BQ57" s="24">
        <v>1.6484596272766286E-2</v>
      </c>
      <c r="BR57" s="24">
        <v>1.0606392846808329E-2</v>
      </c>
      <c r="BS57" s="24">
        <v>2.6070661647013393E-3</v>
      </c>
      <c r="BT57" s="24">
        <v>6.5127114558332418E-3</v>
      </c>
      <c r="BU57" s="24">
        <v>1.026963095680151E-2</v>
      </c>
      <c r="BV57" s="24">
        <v>1.2230487044400067E-2</v>
      </c>
      <c r="BW57" s="24">
        <v>9.4579587519671628E-3</v>
      </c>
      <c r="BX57" s="24">
        <v>4.9319442889373582E-3</v>
      </c>
      <c r="BY57" s="24">
        <v>3.5817369083772509E-3</v>
      </c>
      <c r="BZ57" s="24">
        <v>4.515704879087961E-3</v>
      </c>
      <c r="CA57" s="24">
        <v>4.5146069753435047E-3</v>
      </c>
      <c r="CB57" s="24">
        <v>6.0278128947451768E-3</v>
      </c>
      <c r="CC57" s="24">
        <v>3.072095345828761E-3</v>
      </c>
      <c r="CD57" s="24">
        <v>1.2285328675342651E-2</v>
      </c>
      <c r="CE57" s="24">
        <v>8.4154589793959522E-3</v>
      </c>
      <c r="CG57" s="26">
        <f t="shared" si="2"/>
        <v>4.9525581011930192E-2</v>
      </c>
      <c r="CH57" s="26">
        <f t="shared" si="3"/>
        <v>1.670449835933879E-2</v>
      </c>
      <c r="CI57" s="26">
        <f t="shared" si="4"/>
        <v>2.175498947453729E-2</v>
      </c>
      <c r="CJ57" s="26">
        <f t="shared" si="5"/>
        <v>1.4158780913626448E-2</v>
      </c>
      <c r="CK57" s="26">
        <f t="shared" si="6"/>
        <v>9.7802068900350678E-3</v>
      </c>
      <c r="CL57" s="26">
        <f t="shared" si="7"/>
        <v>0.10732303661599356</v>
      </c>
      <c r="CM57" s="26">
        <f t="shared" si="8"/>
        <v>4.6051733230050837E-2</v>
      </c>
      <c r="CN57" s="26">
        <f t="shared" si="9"/>
        <v>5.1396355436203137E-3</v>
      </c>
      <c r="CO57" s="26">
        <f t="shared" si="10"/>
        <v>2.5459504155312857E-2</v>
      </c>
      <c r="CP57" s="26">
        <f t="shared" si="11"/>
        <v>2.8822570771562587E-2</v>
      </c>
      <c r="CQ57" s="26">
        <f t="shared" si="12"/>
        <v>5.2036888547602883E-3</v>
      </c>
      <c r="CR57" s="26">
        <f t="shared" si="13"/>
        <v>6.7946584930375789E-3</v>
      </c>
      <c r="CS57" s="26">
        <f t="shared" si="14"/>
        <v>1.0408073941163401E-2</v>
      </c>
      <c r="CT57" s="26">
        <f t="shared" si="15"/>
        <v>7.2476107329759835E-3</v>
      </c>
      <c r="CU57" s="26">
        <f t="shared" si="16"/>
        <v>6.8767067143305901E-3</v>
      </c>
      <c r="CV57" s="26">
        <f t="shared" si="17"/>
        <v>5.6907296670570477E-2</v>
      </c>
      <c r="CW57" s="26">
        <f t="shared" si="18"/>
        <v>1.2451165697035728E-2</v>
      </c>
      <c r="CX57" s="26">
        <f t="shared" si="19"/>
        <v>7.2396040690834865E-3</v>
      </c>
      <c r="CY57" s="26">
        <f t="shared" si="20"/>
        <v>1.5988290223991904E-2</v>
      </c>
      <c r="CZ57" s="26">
        <f t="shared" si="21"/>
        <v>2.2762195658445252E-2</v>
      </c>
      <c r="DA57" s="26">
        <f t="shared" si="22"/>
        <v>3.6490785751225677E-2</v>
      </c>
      <c r="DB57" s="26">
        <f t="shared" si="23"/>
        <v>1.0781039876597162E-2</v>
      </c>
      <c r="DC57" s="26">
        <f t="shared" si="24"/>
        <v>1.5253257056148615E-2</v>
      </c>
      <c r="DD57" s="26">
        <f t="shared" si="25"/>
        <v>8.4844126901758091E-3</v>
      </c>
      <c r="DE57" s="26">
        <f t="shared" si="26"/>
        <v>2.5101533978339963E-2</v>
      </c>
      <c r="DF57" s="26">
        <f t="shared" si="27"/>
        <v>1.8905607919992466E-2</v>
      </c>
      <c r="DG57" s="26">
        <f t="shared" si="28"/>
        <v>3.4416577796547068E-2</v>
      </c>
      <c r="DH57" s="26">
        <f t="shared" si="29"/>
        <v>1.4026898573591177E-2</v>
      </c>
      <c r="DI57" s="26">
        <f t="shared" si="30"/>
        <v>5.006253627738955E-3</v>
      </c>
      <c r="DJ57" s="26">
        <f t="shared" si="31"/>
        <v>6.3351991650527654E-3</v>
      </c>
      <c r="DK57" s="26">
        <f t="shared" si="32"/>
        <v>3.3572450485900997E-2</v>
      </c>
      <c r="DL57" s="26">
        <f t="shared" si="33"/>
        <v>1.3755421789169331E-2</v>
      </c>
      <c r="DM57" s="26">
        <f t="shared" si="34"/>
        <v>4.4221420575482125E-2</v>
      </c>
      <c r="DN57" s="26">
        <f t="shared" si="35"/>
        <v>0.26828308954178448</v>
      </c>
      <c r="DO57" s="26">
        <f t="shared" si="36"/>
        <v>9.0265522035601981E-2</v>
      </c>
      <c r="DP57" s="26">
        <f t="shared" si="37"/>
        <v>8.7033239855643079E-3</v>
      </c>
      <c r="DQ57" s="26">
        <f t="shared" si="38"/>
        <v>1.0054548935448545E-2</v>
      </c>
      <c r="DR57" s="26">
        <f t="shared" si="39"/>
        <v>2.8396396671732868E-2</v>
      </c>
      <c r="DS57" s="26">
        <f t="shared" si="40"/>
        <v>8.795574678238726E-3</v>
      </c>
      <c r="DT57" s="26">
        <f t="shared" si="41"/>
        <v>6.7812694229832356E-3</v>
      </c>
      <c r="DU57" s="26">
        <f t="shared" si="42"/>
        <v>3.2296713112983134E-2</v>
      </c>
      <c r="DV57" s="26">
        <f t="shared" si="43"/>
        <v>5.8702128289495184E-2</v>
      </c>
      <c r="DW57" s="26">
        <f t="shared" si="44"/>
        <v>1.7590640571815384E-2</v>
      </c>
      <c r="DX57" s="26">
        <f t="shared" si="45"/>
        <v>2.2859373528899669E-2</v>
      </c>
      <c r="DY57" s="26">
        <f t="shared" si="46"/>
        <v>3.3744982042621254E-2</v>
      </c>
      <c r="DZ57" s="26">
        <f t="shared" si="47"/>
        <v>2.6841979194703932E-2</v>
      </c>
      <c r="EA57" s="26">
        <f t="shared" si="48"/>
        <v>1.8881213034353451E-2</v>
      </c>
      <c r="EB57" s="26">
        <f t="shared" si="49"/>
        <v>1.9155153407665299E-2</v>
      </c>
      <c r="EC57" s="26">
        <f t="shared" si="50"/>
        <v>1.2148010372865305E-2</v>
      </c>
      <c r="ED57" s="26">
        <f t="shared" si="51"/>
        <v>8.2989205136429506E-3</v>
      </c>
      <c r="EE57" s="26">
        <f t="shared" si="52"/>
        <v>9.3209617871711226E-3</v>
      </c>
      <c r="EF57" s="26">
        <f t="shared" si="53"/>
        <v>2.3772695553586583E-2</v>
      </c>
      <c r="EG57" s="26">
        <f t="shared" si="54"/>
        <v>9.7991390350919087E-3</v>
      </c>
      <c r="EH57" s="26">
        <f t="shared" si="55"/>
        <v>2.0248772649703987E-2</v>
      </c>
      <c r="EI57" s="26">
        <f t="shared" si="56"/>
        <v>0</v>
      </c>
      <c r="EJ57" s="26">
        <f t="shared" si="57"/>
        <v>7.060752871297581E-3</v>
      </c>
      <c r="EK57" s="26">
        <f t="shared" si="58"/>
        <v>6.0404521768764709E-3</v>
      </c>
      <c r="EL57" s="26">
        <f t="shared" si="59"/>
        <v>2.0219932592806935E-2</v>
      </c>
      <c r="EM57" s="26">
        <f t="shared" si="60"/>
        <v>1.6698607168514883E-2</v>
      </c>
      <c r="EN57" s="26">
        <f t="shared" si="61"/>
        <v>2.2173023019773967E-2</v>
      </c>
      <c r="EO57" s="26">
        <f t="shared" si="62"/>
        <v>2.6112355211162595E-2</v>
      </c>
      <c r="EP57" s="26">
        <f t="shared" si="63"/>
        <v>2.5060054639311608E-3</v>
      </c>
      <c r="EQ57" s="26">
        <f t="shared" si="64"/>
        <v>3.865215655195807E-2</v>
      </c>
      <c r="ER57" s="26">
        <f t="shared" si="65"/>
        <v>8.6309426728505331E-3</v>
      </c>
      <c r="ES57" s="26">
        <f t="shared" si="66"/>
        <v>2.3498460620733543E-2</v>
      </c>
      <c r="ET57" s="26">
        <f t="shared" si="67"/>
        <v>1.8287300664882933E-2</v>
      </c>
      <c r="EU57" s="26">
        <f t="shared" si="68"/>
        <v>1.6484596272766272E-2</v>
      </c>
      <c r="EV57" s="26">
        <f t="shared" si="69"/>
        <v>1.0606392846808321E-2</v>
      </c>
      <c r="EW57" s="26">
        <f t="shared" si="70"/>
        <v>2.6070661647013371E-3</v>
      </c>
      <c r="EX57" s="26">
        <f t="shared" si="71"/>
        <v>6.5127114558332358E-3</v>
      </c>
      <c r="EY57" s="26">
        <f t="shared" si="72"/>
        <v>1.0269630956801501E-2</v>
      </c>
      <c r="EZ57" s="26">
        <f t="shared" si="73"/>
        <v>1.2230487044400057E-2</v>
      </c>
      <c r="FA57" s="26">
        <f t="shared" si="74"/>
        <v>9.4579587519671542E-3</v>
      </c>
      <c r="FB57" s="26">
        <f t="shared" si="75"/>
        <v>4.9319442889373538E-3</v>
      </c>
      <c r="FC57" s="26">
        <f t="shared" si="76"/>
        <v>3.5817369083772478E-3</v>
      </c>
      <c r="FD57" s="26">
        <f t="shared" si="77"/>
        <v>4.5157048790879567E-3</v>
      </c>
      <c r="FE57" s="26">
        <f t="shared" si="78"/>
        <v>4.5146069753435004E-3</v>
      </c>
      <c r="FF57" s="26">
        <f t="shared" si="79"/>
        <v>6.0278128947451716E-3</v>
      </c>
      <c r="FG57" s="26">
        <f t="shared" si="80"/>
        <v>3.0720953458287584E-3</v>
      </c>
      <c r="FH57" s="26">
        <f t="shared" si="81"/>
        <v>1.2285328675342641E-2</v>
      </c>
      <c r="FI57" s="26">
        <f t="shared" si="82"/>
        <v>8.4154589793959452E-3</v>
      </c>
      <c r="FK57" s="24">
        <v>4.9525581011930234E-2</v>
      </c>
      <c r="FL57" s="24">
        <v>1.6704498359338803E-2</v>
      </c>
      <c r="FM57" s="24">
        <v>2.1754989474537311E-2</v>
      </c>
      <c r="FN57" s="24">
        <v>1.415878091362646E-2</v>
      </c>
      <c r="FO57" s="24">
        <v>9.7802068900350765E-3</v>
      </c>
      <c r="FP57" s="24">
        <v>0.10732303661599366</v>
      </c>
      <c r="FQ57" s="24">
        <v>4.6051733230050879E-2</v>
      </c>
      <c r="FR57" s="24">
        <v>5.1396355436203181E-3</v>
      </c>
      <c r="FS57" s="24">
        <v>2.5459504155312881E-2</v>
      </c>
      <c r="FT57" s="24">
        <v>2.8822570771562611E-2</v>
      </c>
      <c r="FU57" s="24">
        <v>5.2036888547602926E-3</v>
      </c>
      <c r="FV57" s="24">
        <v>6.794658493037585E-3</v>
      </c>
      <c r="FW57" s="24">
        <v>1.040807394116341E-2</v>
      </c>
      <c r="FX57" s="24">
        <v>7.2476107329759896E-3</v>
      </c>
      <c r="FY57" s="24">
        <v>6.8767067143305962E-3</v>
      </c>
      <c r="FZ57" s="24">
        <v>5.6907296670570526E-2</v>
      </c>
      <c r="GA57" s="24">
        <v>1.2451165697035738E-2</v>
      </c>
      <c r="GB57" s="24">
        <v>7.2396040690834926E-3</v>
      </c>
      <c r="GC57" s="24">
        <v>1.5988290223991918E-2</v>
      </c>
      <c r="GD57" s="24">
        <v>2.2762195658445273E-2</v>
      </c>
      <c r="GE57" s="24">
        <v>3.6490785751225711E-2</v>
      </c>
      <c r="GF57" s="24">
        <v>1.0781039876597173E-2</v>
      </c>
      <c r="GG57" s="24">
        <v>1.5253257056148628E-2</v>
      </c>
      <c r="GH57" s="24">
        <v>8.484412690175816E-3</v>
      </c>
      <c r="GI57" s="24">
        <v>2.5101533978339984E-2</v>
      </c>
      <c r="GJ57" s="24">
        <v>1.8905607919992483E-2</v>
      </c>
      <c r="GK57" s="24">
        <v>3.4416577796547096E-2</v>
      </c>
      <c r="GL57" s="24">
        <v>1.402689857359119E-2</v>
      </c>
      <c r="GM57" s="24">
        <v>5.0062536277389593E-3</v>
      </c>
      <c r="GN57" s="24">
        <v>6.3351991650527706E-3</v>
      </c>
      <c r="GO57" s="24">
        <v>3.3572450485901024E-2</v>
      </c>
      <c r="GP57" s="24">
        <v>1.3755421789169343E-2</v>
      </c>
      <c r="GQ57" s="24">
        <v>4.4221420575482166E-2</v>
      </c>
      <c r="GR57" s="24">
        <v>0.2682830895417847</v>
      </c>
      <c r="GS57" s="24">
        <v>9.0265522035602064E-2</v>
      </c>
      <c r="GT57" s="24">
        <v>8.7033239855643148E-3</v>
      </c>
      <c r="GU57" s="24">
        <v>1.0054548935448554E-2</v>
      </c>
      <c r="GV57" s="24">
        <v>2.8396396671732892E-2</v>
      </c>
      <c r="GW57" s="24">
        <v>8.7955746782387347E-3</v>
      </c>
      <c r="GX57" s="24">
        <v>6.7812694229832417E-3</v>
      </c>
      <c r="GY57" s="24">
        <v>3.2296713112983162E-2</v>
      </c>
      <c r="GZ57" s="24">
        <v>5.870212828949524E-2</v>
      </c>
      <c r="HA57" s="24">
        <v>1.7590640571815402E-2</v>
      </c>
      <c r="HB57" s="24">
        <v>2.285937352889969E-2</v>
      </c>
      <c r="HC57" s="24">
        <v>3.3744982042621281E-2</v>
      </c>
      <c r="HD57" s="24">
        <v>2.6841979194703956E-2</v>
      </c>
      <c r="HE57" s="24">
        <v>1.8881213034353469E-2</v>
      </c>
      <c r="HF57" s="24">
        <v>1.9155153407665316E-2</v>
      </c>
      <c r="HG57" s="24">
        <v>1.2148010372865316E-2</v>
      </c>
      <c r="HH57" s="24">
        <v>8.2989205136429576E-3</v>
      </c>
      <c r="HI57" s="24">
        <v>9.3209617871711312E-3</v>
      </c>
      <c r="HJ57" s="24">
        <v>2.3772695553586604E-2</v>
      </c>
      <c r="HK57" s="24">
        <v>9.7991390350919173E-3</v>
      </c>
      <c r="HL57" s="24">
        <v>2.0248772649704004E-2</v>
      </c>
      <c r="HM57" s="24">
        <v>0</v>
      </c>
      <c r="HN57" s="24">
        <v>7.060752871297587E-3</v>
      </c>
      <c r="HO57" s="24">
        <v>6.0404521768764761E-3</v>
      </c>
      <c r="HP57" s="24">
        <v>2.0219932592806952E-2</v>
      </c>
      <c r="HQ57" s="24">
        <v>1.6698607168514897E-2</v>
      </c>
      <c r="HR57" s="24">
        <v>2.2173023019773988E-2</v>
      </c>
      <c r="HS57" s="24">
        <v>2.6112355211162619E-2</v>
      </c>
      <c r="HT57" s="24">
        <v>2.506005463931163E-3</v>
      </c>
      <c r="HU57" s="24">
        <v>3.8652156551958104E-2</v>
      </c>
      <c r="HV57" s="24">
        <v>8.63094267285054E-3</v>
      </c>
      <c r="HW57" s="24">
        <v>2.3498460620733564E-2</v>
      </c>
      <c r="HX57" s="24">
        <v>1.828730066488295E-2</v>
      </c>
      <c r="HY57" s="24">
        <v>1.6484596272766286E-2</v>
      </c>
      <c r="HZ57" s="24">
        <v>1.0606392846808329E-2</v>
      </c>
      <c r="IA57" s="24">
        <v>2.6070661647013393E-3</v>
      </c>
      <c r="IB57" s="24">
        <v>6.5127114558332418E-3</v>
      </c>
      <c r="IC57" s="24">
        <v>1.026963095680151E-2</v>
      </c>
      <c r="ID57" s="24">
        <v>1.2230487044400067E-2</v>
      </c>
      <c r="IE57" s="24">
        <v>9.4579587519671628E-3</v>
      </c>
      <c r="IF57" s="24">
        <v>4.9319442889373582E-3</v>
      </c>
      <c r="IG57" s="24">
        <v>3.5817369083772509E-3</v>
      </c>
      <c r="IH57" s="24">
        <v>4.515704879087961E-3</v>
      </c>
      <c r="II57" s="24">
        <v>4.5146069753435047E-3</v>
      </c>
      <c r="IJ57" s="24">
        <v>6.0278128947451768E-3</v>
      </c>
      <c r="IK57" s="24">
        <v>3.072095345828761E-3</v>
      </c>
      <c r="IL57" s="24">
        <v>1.2285328675342651E-2</v>
      </c>
      <c r="IM57" s="24">
        <v>8.4154589793959522E-3</v>
      </c>
    </row>
    <row r="58" spans="1:247" x14ac:dyDescent="0.25">
      <c r="A58" s="4" t="s">
        <v>55</v>
      </c>
      <c r="B58" s="23">
        <v>56</v>
      </c>
      <c r="C58" s="24">
        <v>1.0648838816688906E-2</v>
      </c>
      <c r="D58" s="24">
        <v>3.5917500997997938E-3</v>
      </c>
      <c r="E58" s="24">
        <v>4.6776912383381334E-3</v>
      </c>
      <c r="F58" s="24">
        <v>3.0443777278190702E-3</v>
      </c>
      <c r="G58" s="24">
        <v>2.1029101453805374E-3</v>
      </c>
      <c r="H58" s="24">
        <v>2.3076270785516131E-2</v>
      </c>
      <c r="I58" s="24">
        <v>9.9019027011078599E-3</v>
      </c>
      <c r="J58" s="24">
        <v>1.1051087006400556E-3</v>
      </c>
      <c r="K58" s="24">
        <v>5.4742246443800326E-3</v>
      </c>
      <c r="L58" s="24">
        <v>6.1973409328614105E-3</v>
      </c>
      <c r="M58" s="24">
        <v>1.1188812475151845E-3</v>
      </c>
      <c r="N58" s="24">
        <v>1.460966668707509E-3</v>
      </c>
      <c r="O58" s="24">
        <v>2.237912196626838E-3</v>
      </c>
      <c r="P58" s="24">
        <v>1.5583590727178799E-3</v>
      </c>
      <c r="Q58" s="24">
        <v>1.4786084260759852E-3</v>
      </c>
      <c r="R58" s="24">
        <v>1.2236032719988158E-2</v>
      </c>
      <c r="S58" s="24">
        <v>2.6772115314645127E-3</v>
      </c>
      <c r="T58" s="24">
        <v>1.5566375043584888E-3</v>
      </c>
      <c r="U58" s="24">
        <v>3.437753219063088E-3</v>
      </c>
      <c r="V58" s="24">
        <v>4.8942576286450847E-3</v>
      </c>
      <c r="W58" s="24">
        <v>7.8461370431075726E-3</v>
      </c>
      <c r="X58" s="24">
        <v>2.3181061903044284E-3</v>
      </c>
      <c r="Y58" s="24">
        <v>3.2797086374680142E-3</v>
      </c>
      <c r="Z58" s="24">
        <v>1.8242924433372713E-3</v>
      </c>
      <c r="AA58" s="24">
        <v>5.3972549927802319E-3</v>
      </c>
      <c r="AB58" s="24">
        <v>4.0650259392821745E-3</v>
      </c>
      <c r="AC58" s="24">
        <v>7.4001471984584842E-3</v>
      </c>
      <c r="AD58" s="24">
        <v>3.0160207907956546E-3</v>
      </c>
      <c r="AE58" s="24">
        <v>1.0764293294088607E-3</v>
      </c>
      <c r="AF58" s="24">
        <v>1.3621751305455258E-3</v>
      </c>
      <c r="AG58" s="24">
        <v>7.2186455282474927E-3</v>
      </c>
      <c r="AH58" s="24">
        <v>2.9576486836802459E-3</v>
      </c>
      <c r="AI58" s="24">
        <v>9.5083544772525327E-3</v>
      </c>
      <c r="AJ58" s="24">
        <v>5.768540861914536E-2</v>
      </c>
      <c r="AK58" s="24">
        <v>1.9408616218552947E-2</v>
      </c>
      <c r="AL58" s="24">
        <v>1.8713620799192861E-3</v>
      </c>
      <c r="AM58" s="24">
        <v>2.1618983321429527E-3</v>
      </c>
      <c r="AN58" s="24">
        <v>6.1057062825613777E-3</v>
      </c>
      <c r="AO58" s="24">
        <v>1.8911975414514014E-3</v>
      </c>
      <c r="AP58" s="24">
        <v>1.45808779185234E-3</v>
      </c>
      <c r="AQ58" s="24">
        <v>6.9443403837332685E-3</v>
      </c>
      <c r="AR58" s="24">
        <v>1.262195192017729E-2</v>
      </c>
      <c r="AS58" s="24">
        <v>3.782285685582306E-3</v>
      </c>
      <c r="AT58" s="24">
        <v>4.915152516859902E-3</v>
      </c>
      <c r="AU58" s="24">
        <v>7.2557427354032009E-3</v>
      </c>
      <c r="AV58" s="24">
        <v>5.7714801951836642E-3</v>
      </c>
      <c r="AW58" s="24">
        <v>4.0597806256520569E-3</v>
      </c>
      <c r="AX58" s="24">
        <v>4.1186824461088168E-3</v>
      </c>
      <c r="AY58" s="24">
        <v>2.612028001709774E-3</v>
      </c>
      <c r="AZ58" s="24">
        <v>1.7844084833857584E-3</v>
      </c>
      <c r="BA58" s="24">
        <v>2.0041646692482368E-3</v>
      </c>
      <c r="BB58" s="24">
        <v>5.1115322226584076E-3</v>
      </c>
      <c r="BC58" s="24">
        <v>2.1069808772537467E-3</v>
      </c>
      <c r="BD58" s="24">
        <v>4.3538291076390297E-3</v>
      </c>
      <c r="BE58" s="24">
        <v>6.9619130480572215E-3</v>
      </c>
      <c r="BF58" s="24">
        <v>0</v>
      </c>
      <c r="BG58" s="24">
        <v>1.2987995354558331E-3</v>
      </c>
      <c r="BH58" s="24">
        <v>4.3476280068929949E-3</v>
      </c>
      <c r="BI58" s="24">
        <v>3.5904833939835196E-3</v>
      </c>
      <c r="BJ58" s="24">
        <v>4.7675755315102234E-3</v>
      </c>
      <c r="BK58" s="24">
        <v>5.6145986798380784E-3</v>
      </c>
      <c r="BL58" s="24">
        <v>5.3883362322829174E-4</v>
      </c>
      <c r="BM58" s="24">
        <v>8.3108683760838107E-3</v>
      </c>
      <c r="BN58" s="24">
        <v>1.8557988716402421E-3</v>
      </c>
      <c r="BO58" s="24">
        <v>5.0525670669108345E-3</v>
      </c>
      <c r="BP58" s="24">
        <v>3.9320794061104654E-3</v>
      </c>
      <c r="BQ58" s="24">
        <v>3.5444674263304964E-3</v>
      </c>
      <c r="BR58" s="24">
        <v>2.2805541206056025E-3</v>
      </c>
      <c r="BS58" s="24">
        <v>5.6056338573110811E-4</v>
      </c>
      <c r="BT58" s="24">
        <v>1.4003432798913578E-3</v>
      </c>
      <c r="BU58" s="24">
        <v>2.2081446099443893E-3</v>
      </c>
      <c r="BV58" s="24">
        <v>2.6297618831376155E-3</v>
      </c>
      <c r="BW58" s="24">
        <v>2.0336213372303276E-3</v>
      </c>
      <c r="BX58" s="24">
        <v>1.0604515628626721E-3</v>
      </c>
      <c r="BY58" s="24">
        <v>7.701341052799986E-4</v>
      </c>
      <c r="BZ58" s="24">
        <v>9.7095303918917511E-4</v>
      </c>
      <c r="CA58" s="24">
        <v>9.7071697128705105E-4</v>
      </c>
      <c r="CB58" s="24">
        <v>1.2960818757045535E-3</v>
      </c>
      <c r="CC58" s="24">
        <v>6.605525366648417E-4</v>
      </c>
      <c r="CD58" s="24">
        <v>2.641553762736388E-3</v>
      </c>
      <c r="CE58" s="24">
        <v>1.8094662275331501E-3</v>
      </c>
      <c r="CG58" s="26">
        <f t="shared" si="2"/>
        <v>1.0648838816688898E-2</v>
      </c>
      <c r="CH58" s="26">
        <f t="shared" si="3"/>
        <v>3.5917500997997907E-3</v>
      </c>
      <c r="CI58" s="26">
        <f t="shared" si="4"/>
        <v>4.6776912383381291E-3</v>
      </c>
      <c r="CJ58" s="26">
        <f t="shared" si="5"/>
        <v>3.0443777278190676E-3</v>
      </c>
      <c r="CK58" s="26">
        <f t="shared" si="6"/>
        <v>2.1029101453805357E-3</v>
      </c>
      <c r="CL58" s="26">
        <f t="shared" si="7"/>
        <v>2.307627078551611E-2</v>
      </c>
      <c r="CM58" s="26">
        <f t="shared" si="8"/>
        <v>9.9019027011078512E-3</v>
      </c>
      <c r="CN58" s="26">
        <f t="shared" si="9"/>
        <v>1.1051087006400545E-3</v>
      </c>
      <c r="CO58" s="26">
        <f t="shared" si="10"/>
        <v>5.4742246443800274E-3</v>
      </c>
      <c r="CP58" s="26">
        <f t="shared" si="11"/>
        <v>6.1973409328614053E-3</v>
      </c>
      <c r="CQ58" s="26">
        <f t="shared" si="12"/>
        <v>1.1188812475151834E-3</v>
      </c>
      <c r="CR58" s="26">
        <f t="shared" si="13"/>
        <v>1.4609666687075077E-3</v>
      </c>
      <c r="CS58" s="26">
        <f t="shared" si="14"/>
        <v>2.2379121966268358E-3</v>
      </c>
      <c r="CT58" s="26">
        <f t="shared" si="15"/>
        <v>1.5583590727178786E-3</v>
      </c>
      <c r="CU58" s="26">
        <f t="shared" si="16"/>
        <v>1.4786084260759839E-3</v>
      </c>
      <c r="CV58" s="26">
        <f t="shared" si="17"/>
        <v>1.2236032719988148E-2</v>
      </c>
      <c r="CW58" s="26">
        <f t="shared" si="18"/>
        <v>2.6772115314645105E-3</v>
      </c>
      <c r="CX58" s="26">
        <f t="shared" si="19"/>
        <v>1.5566375043584875E-3</v>
      </c>
      <c r="CY58" s="26">
        <f t="shared" si="20"/>
        <v>3.4377532190630849E-3</v>
      </c>
      <c r="CZ58" s="26">
        <f t="shared" si="21"/>
        <v>4.8942576286450804E-3</v>
      </c>
      <c r="DA58" s="26">
        <f t="shared" si="22"/>
        <v>7.8461370431075657E-3</v>
      </c>
      <c r="DB58" s="26">
        <f t="shared" si="23"/>
        <v>2.3181061903044262E-3</v>
      </c>
      <c r="DC58" s="26">
        <f t="shared" si="24"/>
        <v>3.2797086374680112E-3</v>
      </c>
      <c r="DD58" s="26">
        <f t="shared" si="25"/>
        <v>1.8242924433372698E-3</v>
      </c>
      <c r="DE58" s="26">
        <f t="shared" si="26"/>
        <v>5.3972549927802267E-3</v>
      </c>
      <c r="DF58" s="26">
        <f t="shared" si="27"/>
        <v>4.065025939282171E-3</v>
      </c>
      <c r="DG58" s="26">
        <f t="shared" si="28"/>
        <v>7.4001471984584772E-3</v>
      </c>
      <c r="DH58" s="26">
        <f t="shared" si="29"/>
        <v>3.016020790795652E-3</v>
      </c>
      <c r="DI58" s="26">
        <f t="shared" si="30"/>
        <v>1.0764293294088598E-3</v>
      </c>
      <c r="DJ58" s="26">
        <f t="shared" si="31"/>
        <v>1.3621751305455245E-3</v>
      </c>
      <c r="DK58" s="26">
        <f t="shared" si="32"/>
        <v>7.2186455282474866E-3</v>
      </c>
      <c r="DL58" s="26">
        <f t="shared" si="33"/>
        <v>2.9576486836802433E-3</v>
      </c>
      <c r="DM58" s="26">
        <f t="shared" si="34"/>
        <v>9.5083544772525241E-3</v>
      </c>
      <c r="DN58" s="26">
        <f t="shared" si="35"/>
        <v>5.7685408619145312E-2</v>
      </c>
      <c r="DO58" s="26">
        <f t="shared" si="36"/>
        <v>1.9408616218552929E-2</v>
      </c>
      <c r="DP58" s="26">
        <f t="shared" si="37"/>
        <v>1.8713620799192844E-3</v>
      </c>
      <c r="DQ58" s="26">
        <f t="shared" si="38"/>
        <v>2.1618983321429509E-3</v>
      </c>
      <c r="DR58" s="26">
        <f t="shared" si="39"/>
        <v>6.1057062825613725E-3</v>
      </c>
      <c r="DS58" s="26">
        <f t="shared" si="40"/>
        <v>1.8911975414513996E-3</v>
      </c>
      <c r="DT58" s="26">
        <f t="shared" si="41"/>
        <v>1.4580877918523387E-3</v>
      </c>
      <c r="DU58" s="26">
        <f t="shared" si="42"/>
        <v>6.9443403837332624E-3</v>
      </c>
      <c r="DV58" s="26">
        <f t="shared" si="43"/>
        <v>1.2621951920177279E-2</v>
      </c>
      <c r="DW58" s="26">
        <f t="shared" si="44"/>
        <v>3.7822856855823025E-3</v>
      </c>
      <c r="DX58" s="26">
        <f t="shared" si="45"/>
        <v>4.9151525168598977E-3</v>
      </c>
      <c r="DY58" s="26">
        <f t="shared" si="46"/>
        <v>7.2557427354031949E-3</v>
      </c>
      <c r="DZ58" s="26">
        <f t="shared" si="47"/>
        <v>5.771480195183659E-3</v>
      </c>
      <c r="EA58" s="26">
        <f t="shared" si="48"/>
        <v>4.0597806256520534E-3</v>
      </c>
      <c r="EB58" s="26">
        <f t="shared" si="49"/>
        <v>4.1186824461088133E-3</v>
      </c>
      <c r="EC58" s="26">
        <f t="shared" si="50"/>
        <v>2.6120280017097718E-3</v>
      </c>
      <c r="ED58" s="26">
        <f t="shared" si="51"/>
        <v>1.7844084833857569E-3</v>
      </c>
      <c r="EE58" s="26">
        <f t="shared" si="52"/>
        <v>2.0041646692482351E-3</v>
      </c>
      <c r="EF58" s="26">
        <f t="shared" si="53"/>
        <v>5.1115322226584032E-3</v>
      </c>
      <c r="EG58" s="26">
        <f t="shared" si="54"/>
        <v>2.106980877253745E-3</v>
      </c>
      <c r="EH58" s="26">
        <f t="shared" si="55"/>
        <v>4.3538291076390262E-3</v>
      </c>
      <c r="EI58" s="26">
        <f t="shared" si="56"/>
        <v>6.9619130480572155E-3</v>
      </c>
      <c r="EJ58" s="26">
        <f t="shared" si="57"/>
        <v>0</v>
      </c>
      <c r="EK58" s="26">
        <f t="shared" si="58"/>
        <v>1.298799535455832E-3</v>
      </c>
      <c r="EL58" s="26">
        <f t="shared" si="59"/>
        <v>4.3476280068929915E-3</v>
      </c>
      <c r="EM58" s="26">
        <f t="shared" si="60"/>
        <v>3.5904833939835166E-3</v>
      </c>
      <c r="EN58" s="26">
        <f t="shared" si="61"/>
        <v>4.7675755315102191E-3</v>
      </c>
      <c r="EO58" s="26">
        <f t="shared" si="62"/>
        <v>5.6145986798380731E-3</v>
      </c>
      <c r="EP58" s="26">
        <f t="shared" si="63"/>
        <v>5.388336232282913E-4</v>
      </c>
      <c r="EQ58" s="26">
        <f t="shared" si="64"/>
        <v>8.3108683760838038E-3</v>
      </c>
      <c r="ER58" s="26">
        <f t="shared" si="65"/>
        <v>1.8557988716402403E-3</v>
      </c>
      <c r="ES58" s="26">
        <f t="shared" si="66"/>
        <v>5.0525670669108302E-3</v>
      </c>
      <c r="ET58" s="26">
        <f t="shared" si="67"/>
        <v>3.9320794061104619E-3</v>
      </c>
      <c r="EU58" s="26">
        <f t="shared" si="68"/>
        <v>3.5444674263304934E-3</v>
      </c>
      <c r="EV58" s="26">
        <f t="shared" si="69"/>
        <v>2.2805541206056003E-3</v>
      </c>
      <c r="EW58" s="26">
        <f t="shared" si="70"/>
        <v>5.6056338573110757E-4</v>
      </c>
      <c r="EX58" s="26">
        <f t="shared" si="71"/>
        <v>1.4003432798913565E-3</v>
      </c>
      <c r="EY58" s="26">
        <f t="shared" si="72"/>
        <v>2.2081446099443871E-3</v>
      </c>
      <c r="EZ58" s="26">
        <f t="shared" si="73"/>
        <v>2.6297618831376134E-3</v>
      </c>
      <c r="FA58" s="26">
        <f t="shared" si="74"/>
        <v>2.0336213372303259E-3</v>
      </c>
      <c r="FB58" s="26">
        <f t="shared" si="75"/>
        <v>1.0604515628626712E-3</v>
      </c>
      <c r="FC58" s="26">
        <f t="shared" si="76"/>
        <v>7.7013410527999795E-4</v>
      </c>
      <c r="FD58" s="26">
        <f t="shared" si="77"/>
        <v>9.7095303918917424E-4</v>
      </c>
      <c r="FE58" s="26">
        <f t="shared" si="78"/>
        <v>9.7071697128705019E-4</v>
      </c>
      <c r="FF58" s="26">
        <f t="shared" si="79"/>
        <v>1.2960818757045524E-3</v>
      </c>
      <c r="FG58" s="26">
        <f t="shared" si="80"/>
        <v>6.6055253666484116E-4</v>
      </c>
      <c r="FH58" s="26">
        <f t="shared" si="81"/>
        <v>2.6415537627363858E-3</v>
      </c>
      <c r="FI58" s="26">
        <f t="shared" si="82"/>
        <v>1.8094662275331486E-3</v>
      </c>
      <c r="FK58" s="24">
        <v>1.0648838816688906E-2</v>
      </c>
      <c r="FL58" s="24">
        <v>3.5917500997997938E-3</v>
      </c>
      <c r="FM58" s="24">
        <v>4.6776912383381334E-3</v>
      </c>
      <c r="FN58" s="24">
        <v>3.0443777278190702E-3</v>
      </c>
      <c r="FO58" s="24">
        <v>2.1029101453805374E-3</v>
      </c>
      <c r="FP58" s="24">
        <v>2.3076270785516131E-2</v>
      </c>
      <c r="FQ58" s="24">
        <v>9.9019027011078599E-3</v>
      </c>
      <c r="FR58" s="24">
        <v>1.1051087006400556E-3</v>
      </c>
      <c r="FS58" s="24">
        <v>5.4742246443800326E-3</v>
      </c>
      <c r="FT58" s="24">
        <v>6.1973409328614105E-3</v>
      </c>
      <c r="FU58" s="24">
        <v>1.1188812475151845E-3</v>
      </c>
      <c r="FV58" s="24">
        <v>1.460966668707509E-3</v>
      </c>
      <c r="FW58" s="24">
        <v>2.237912196626838E-3</v>
      </c>
      <c r="FX58" s="24">
        <v>1.5583590727178799E-3</v>
      </c>
      <c r="FY58" s="24">
        <v>1.4786084260759852E-3</v>
      </c>
      <c r="FZ58" s="24">
        <v>1.2236032719988158E-2</v>
      </c>
      <c r="GA58" s="24">
        <v>2.6772115314645127E-3</v>
      </c>
      <c r="GB58" s="24">
        <v>1.5566375043584888E-3</v>
      </c>
      <c r="GC58" s="24">
        <v>3.437753219063088E-3</v>
      </c>
      <c r="GD58" s="24">
        <v>4.8942576286450847E-3</v>
      </c>
      <c r="GE58" s="24">
        <v>7.8461370431075726E-3</v>
      </c>
      <c r="GF58" s="24">
        <v>2.3181061903044284E-3</v>
      </c>
      <c r="GG58" s="24">
        <v>3.2797086374680142E-3</v>
      </c>
      <c r="GH58" s="24">
        <v>1.8242924433372713E-3</v>
      </c>
      <c r="GI58" s="24">
        <v>5.3972549927802319E-3</v>
      </c>
      <c r="GJ58" s="24">
        <v>4.0650259392821745E-3</v>
      </c>
      <c r="GK58" s="24">
        <v>7.4001471984584842E-3</v>
      </c>
      <c r="GL58" s="24">
        <v>3.0160207907956546E-3</v>
      </c>
      <c r="GM58" s="24">
        <v>1.0764293294088607E-3</v>
      </c>
      <c r="GN58" s="24">
        <v>1.3621751305455258E-3</v>
      </c>
      <c r="GO58" s="24">
        <v>7.2186455282474927E-3</v>
      </c>
      <c r="GP58" s="24">
        <v>2.9576486836802459E-3</v>
      </c>
      <c r="GQ58" s="24">
        <v>9.5083544772525327E-3</v>
      </c>
      <c r="GR58" s="24">
        <v>5.768540861914536E-2</v>
      </c>
      <c r="GS58" s="24">
        <v>1.9408616218552947E-2</v>
      </c>
      <c r="GT58" s="24">
        <v>1.8713620799192861E-3</v>
      </c>
      <c r="GU58" s="24">
        <v>2.1618983321429527E-3</v>
      </c>
      <c r="GV58" s="24">
        <v>6.1057062825613777E-3</v>
      </c>
      <c r="GW58" s="24">
        <v>1.8911975414514014E-3</v>
      </c>
      <c r="GX58" s="24">
        <v>1.45808779185234E-3</v>
      </c>
      <c r="GY58" s="24">
        <v>6.9443403837332685E-3</v>
      </c>
      <c r="GZ58" s="24">
        <v>1.262195192017729E-2</v>
      </c>
      <c r="HA58" s="24">
        <v>3.782285685582306E-3</v>
      </c>
      <c r="HB58" s="24">
        <v>4.915152516859902E-3</v>
      </c>
      <c r="HC58" s="24">
        <v>7.2557427354032009E-3</v>
      </c>
      <c r="HD58" s="24">
        <v>5.7714801951836642E-3</v>
      </c>
      <c r="HE58" s="24">
        <v>4.0597806256520569E-3</v>
      </c>
      <c r="HF58" s="24">
        <v>4.1186824461088168E-3</v>
      </c>
      <c r="HG58" s="24">
        <v>2.612028001709774E-3</v>
      </c>
      <c r="HH58" s="24">
        <v>1.7844084833857584E-3</v>
      </c>
      <c r="HI58" s="24">
        <v>2.0041646692482368E-3</v>
      </c>
      <c r="HJ58" s="24">
        <v>5.1115322226584076E-3</v>
      </c>
      <c r="HK58" s="24">
        <v>2.1069808772537467E-3</v>
      </c>
      <c r="HL58" s="24">
        <v>4.3538291076390297E-3</v>
      </c>
      <c r="HM58" s="24">
        <v>6.9619130480572215E-3</v>
      </c>
      <c r="HN58" s="24">
        <v>0</v>
      </c>
      <c r="HO58" s="24">
        <v>1.2987995354558331E-3</v>
      </c>
      <c r="HP58" s="24">
        <v>4.3476280068929949E-3</v>
      </c>
      <c r="HQ58" s="24">
        <v>3.5904833939835196E-3</v>
      </c>
      <c r="HR58" s="24">
        <v>4.7675755315102234E-3</v>
      </c>
      <c r="HS58" s="24">
        <v>5.6145986798380784E-3</v>
      </c>
      <c r="HT58" s="24">
        <v>5.3883362322829174E-4</v>
      </c>
      <c r="HU58" s="24">
        <v>8.3108683760838107E-3</v>
      </c>
      <c r="HV58" s="24">
        <v>1.8557988716402421E-3</v>
      </c>
      <c r="HW58" s="24">
        <v>5.0525670669108345E-3</v>
      </c>
      <c r="HX58" s="24">
        <v>3.9320794061104654E-3</v>
      </c>
      <c r="HY58" s="24">
        <v>3.5444674263304964E-3</v>
      </c>
      <c r="HZ58" s="24">
        <v>2.2805541206056025E-3</v>
      </c>
      <c r="IA58" s="24">
        <v>5.6056338573110811E-4</v>
      </c>
      <c r="IB58" s="24">
        <v>1.4003432798913578E-3</v>
      </c>
      <c r="IC58" s="24">
        <v>2.2081446099443893E-3</v>
      </c>
      <c r="ID58" s="24">
        <v>2.6297618831376155E-3</v>
      </c>
      <c r="IE58" s="24">
        <v>2.0336213372303276E-3</v>
      </c>
      <c r="IF58" s="24">
        <v>1.0604515628626721E-3</v>
      </c>
      <c r="IG58" s="24">
        <v>7.701341052799986E-4</v>
      </c>
      <c r="IH58" s="24">
        <v>9.7095303918917511E-4</v>
      </c>
      <c r="II58" s="24">
        <v>9.7071697128705105E-4</v>
      </c>
      <c r="IJ58" s="24">
        <v>1.2960818757045535E-3</v>
      </c>
      <c r="IK58" s="24">
        <v>6.605525366648417E-4</v>
      </c>
      <c r="IL58" s="24">
        <v>2.641553762736388E-3</v>
      </c>
      <c r="IM58" s="24">
        <v>1.8094662275331501E-3</v>
      </c>
    </row>
    <row r="59" spans="1:247" x14ac:dyDescent="0.25">
      <c r="A59" s="4" t="s">
        <v>56</v>
      </c>
      <c r="B59" s="23">
        <v>57</v>
      </c>
      <c r="C59" s="24">
        <v>9.1049121479201307E-3</v>
      </c>
      <c r="D59" s="24">
        <v>3.0709986017169195E-3</v>
      </c>
      <c r="E59" s="24">
        <v>3.9994940775530622E-3</v>
      </c>
      <c r="F59" s="24">
        <v>2.6029872584263677E-3</v>
      </c>
      <c r="G59" s="24">
        <v>1.7980187754042048E-3</v>
      </c>
      <c r="H59" s="24">
        <v>1.9730547322630052E-2</v>
      </c>
      <c r="I59" s="24">
        <v>8.4662708998418986E-3</v>
      </c>
      <c r="J59" s="24">
        <v>9.4488402035542048E-4</v>
      </c>
      <c r="K59" s="24">
        <v>4.6805417307046095E-3</v>
      </c>
      <c r="L59" s="24">
        <v>5.2988166799915384E-3</v>
      </c>
      <c r="M59" s="24">
        <v>9.5665974834884633E-4</v>
      </c>
      <c r="N59" s="24">
        <v>1.2491477614230103E-3</v>
      </c>
      <c r="O59" s="24">
        <v>1.9134474937410994E-3</v>
      </c>
      <c r="P59" s="24">
        <v>1.3324196840855502E-3</v>
      </c>
      <c r="Q59" s="24">
        <v>1.2642317206921811E-3</v>
      </c>
      <c r="R59" s="24">
        <v>1.0461986031751115E-2</v>
      </c>
      <c r="S59" s="24">
        <v>2.2890548176183567E-3</v>
      </c>
      <c r="T59" s="24">
        <v>1.3309477180863721E-3</v>
      </c>
      <c r="U59" s="24">
        <v>2.9393290277569852E-3</v>
      </c>
      <c r="V59" s="24">
        <v>4.1846614926938312E-3</v>
      </c>
      <c r="W59" s="24">
        <v>6.7085613471844201E-3</v>
      </c>
      <c r="X59" s="24">
        <v>1.982014525301481E-3</v>
      </c>
      <c r="Y59" s="24">
        <v>2.8041986106618591E-3</v>
      </c>
      <c r="Z59" s="24">
        <v>1.5597965857713162E-3</v>
      </c>
      <c r="AA59" s="24">
        <v>4.6147315585406828E-3</v>
      </c>
      <c r="AB59" s="24">
        <v>3.4756563314843128E-3</v>
      </c>
      <c r="AC59" s="24">
        <v>6.3272335400595195E-3</v>
      </c>
      <c r="AD59" s="24">
        <v>2.5787416646271951E-3</v>
      </c>
      <c r="AE59" s="24">
        <v>9.2036274061660221E-4</v>
      </c>
      <c r="AF59" s="24">
        <v>1.1646795587009376E-3</v>
      </c>
      <c r="AG59" s="24">
        <v>6.1720469708551901E-3</v>
      </c>
      <c r="AH59" s="24">
        <v>2.5288326636249583E-3</v>
      </c>
      <c r="AI59" s="24">
        <v>8.1297814416150423E-3</v>
      </c>
      <c r="AJ59" s="24">
        <v>4.9321863795239847E-2</v>
      </c>
      <c r="AK59" s="24">
        <v>1.6594649296942671E-2</v>
      </c>
      <c r="AL59" s="24">
        <v>1.6000418099963393E-3</v>
      </c>
      <c r="AM59" s="24">
        <v>1.8484545334696923E-3</v>
      </c>
      <c r="AN59" s="24">
        <v>5.2204677205369525E-3</v>
      </c>
      <c r="AO59" s="24">
        <v>1.6170014182477405E-3</v>
      </c>
      <c r="AP59" s="24">
        <v>1.2466862798190333E-3</v>
      </c>
      <c r="AQ59" s="24">
        <v>5.9375120806650595E-3</v>
      </c>
      <c r="AR59" s="24">
        <v>1.0791952563727432E-2</v>
      </c>
      <c r="AS59" s="24">
        <v>3.2339093001945295E-3</v>
      </c>
      <c r="AT59" s="24">
        <v>4.2025269261754955E-3</v>
      </c>
      <c r="AU59" s="24">
        <v>6.2037656228040375E-3</v>
      </c>
      <c r="AV59" s="24">
        <v>4.9346995522416446E-3</v>
      </c>
      <c r="AW59" s="24">
        <v>3.471171512001867E-3</v>
      </c>
      <c r="AX59" s="24">
        <v>3.5215334256192355E-3</v>
      </c>
      <c r="AY59" s="24">
        <v>2.2333219511411111E-3</v>
      </c>
      <c r="AZ59" s="24">
        <v>1.5256952196298196E-3</v>
      </c>
      <c r="BA59" s="24">
        <v>1.7135899563877957E-3</v>
      </c>
      <c r="BB59" s="24">
        <v>4.3704344323091792E-3</v>
      </c>
      <c r="BC59" s="24">
        <v>1.8014993103922282E-3</v>
      </c>
      <c r="BD59" s="24">
        <v>3.7225872430320718E-3</v>
      </c>
      <c r="BE59" s="24">
        <v>5.9525369643757342E-3</v>
      </c>
      <c r="BF59" s="24">
        <v>1.2980672468204479E-3</v>
      </c>
      <c r="BG59" s="24">
        <v>0</v>
      </c>
      <c r="BH59" s="24">
        <v>3.7172852116571053E-3</v>
      </c>
      <c r="BI59" s="24">
        <v>3.0699155498111696E-3</v>
      </c>
      <c r="BJ59" s="24">
        <v>4.07634645619243E-3</v>
      </c>
      <c r="BK59" s="24">
        <v>4.8005635737145263E-3</v>
      </c>
      <c r="BL59" s="24">
        <v>4.6071058885315615E-4</v>
      </c>
      <c r="BM59" s="24">
        <v>7.10591339955121E-3</v>
      </c>
      <c r="BN59" s="24">
        <v>1.58673504044524E-3</v>
      </c>
      <c r="BO59" s="24">
        <v>4.3200183660965239E-3</v>
      </c>
      <c r="BP59" s="24">
        <v>3.3619851110126583E-3</v>
      </c>
      <c r="BQ59" s="24">
        <v>3.0305712278532022E-3</v>
      </c>
      <c r="BR59" s="24">
        <v>1.9499069592592057E-3</v>
      </c>
      <c r="BS59" s="24">
        <v>4.7928985199997419E-4</v>
      </c>
      <c r="BT59" s="24">
        <v>1.197313881806464E-3</v>
      </c>
      <c r="BU59" s="24">
        <v>1.8879957739559778E-3</v>
      </c>
      <c r="BV59" s="24">
        <v>2.248484677821609E-3</v>
      </c>
      <c r="BW59" s="24">
        <v>1.7387758361596876E-3</v>
      </c>
      <c r="BX59" s="24">
        <v>9.0670151771453031E-4</v>
      </c>
      <c r="BY59" s="24">
        <v>6.5847586684307958E-4</v>
      </c>
      <c r="BZ59" s="24">
        <v>8.3017897761009508E-4</v>
      </c>
      <c r="CA59" s="24">
        <v>8.2997713611856908E-4</v>
      </c>
      <c r="CB59" s="24">
        <v>1.108168864036835E-3</v>
      </c>
      <c r="CC59" s="24">
        <v>5.6478203106930132E-4</v>
      </c>
      <c r="CD59" s="24">
        <v>2.2585669064714986E-3</v>
      </c>
      <c r="CE59" s="24">
        <v>1.547119955510835E-3</v>
      </c>
      <c r="CG59" s="26">
        <f t="shared" si="2"/>
        <v>9.1049121479201221E-3</v>
      </c>
      <c r="CH59" s="26">
        <f t="shared" si="3"/>
        <v>3.0709986017169169E-3</v>
      </c>
      <c r="CI59" s="26">
        <f t="shared" si="4"/>
        <v>3.9994940775530587E-3</v>
      </c>
      <c r="CJ59" s="26">
        <f t="shared" si="5"/>
        <v>2.6029872584263656E-3</v>
      </c>
      <c r="CK59" s="26">
        <f t="shared" si="6"/>
        <v>1.7980187754042033E-3</v>
      </c>
      <c r="CL59" s="26">
        <f t="shared" si="7"/>
        <v>1.9730547322630035E-2</v>
      </c>
      <c r="CM59" s="26">
        <f t="shared" si="8"/>
        <v>8.4662708998418917E-3</v>
      </c>
      <c r="CN59" s="26">
        <f t="shared" si="9"/>
        <v>9.4488402035541961E-4</v>
      </c>
      <c r="CO59" s="26">
        <f t="shared" si="10"/>
        <v>4.6805417307046052E-3</v>
      </c>
      <c r="CP59" s="26">
        <f t="shared" si="11"/>
        <v>5.298816679991534E-3</v>
      </c>
      <c r="CQ59" s="26">
        <f t="shared" si="12"/>
        <v>9.5665974834884546E-4</v>
      </c>
      <c r="CR59" s="26">
        <f t="shared" si="13"/>
        <v>1.2491477614230092E-3</v>
      </c>
      <c r="CS59" s="26">
        <f t="shared" si="14"/>
        <v>1.9134474937410977E-3</v>
      </c>
      <c r="CT59" s="26">
        <f t="shared" si="15"/>
        <v>1.3324196840855491E-3</v>
      </c>
      <c r="CU59" s="26">
        <f t="shared" si="16"/>
        <v>1.26423172069218E-3</v>
      </c>
      <c r="CV59" s="26">
        <f t="shared" si="17"/>
        <v>1.0461986031751106E-2</v>
      </c>
      <c r="CW59" s="26">
        <f t="shared" si="18"/>
        <v>2.2890548176183545E-3</v>
      </c>
      <c r="CX59" s="26">
        <f t="shared" si="19"/>
        <v>1.330947718086371E-3</v>
      </c>
      <c r="CY59" s="26">
        <f t="shared" si="20"/>
        <v>2.9393290277569825E-3</v>
      </c>
      <c r="CZ59" s="26">
        <f t="shared" si="21"/>
        <v>4.1846614926938277E-3</v>
      </c>
      <c r="DA59" s="26">
        <f t="shared" si="22"/>
        <v>6.7085613471844141E-3</v>
      </c>
      <c r="DB59" s="26">
        <f t="shared" si="23"/>
        <v>1.9820145253014792E-3</v>
      </c>
      <c r="DC59" s="26">
        <f t="shared" si="24"/>
        <v>2.8041986106618565E-3</v>
      </c>
      <c r="DD59" s="26">
        <f t="shared" si="25"/>
        <v>1.5597965857713149E-3</v>
      </c>
      <c r="DE59" s="26">
        <f t="shared" si="26"/>
        <v>4.6147315585406785E-3</v>
      </c>
      <c r="DF59" s="26">
        <f t="shared" si="27"/>
        <v>3.4756563314843098E-3</v>
      </c>
      <c r="DG59" s="26">
        <f t="shared" si="28"/>
        <v>6.3272335400595143E-3</v>
      </c>
      <c r="DH59" s="26">
        <f t="shared" si="29"/>
        <v>2.578741664627193E-3</v>
      </c>
      <c r="DI59" s="26">
        <f t="shared" si="30"/>
        <v>9.2036274061660134E-4</v>
      </c>
      <c r="DJ59" s="26">
        <f t="shared" si="31"/>
        <v>1.1646795587009365E-3</v>
      </c>
      <c r="DK59" s="26">
        <f t="shared" si="32"/>
        <v>6.1720469708551849E-3</v>
      </c>
      <c r="DL59" s="26">
        <f t="shared" si="33"/>
        <v>2.5288326636249562E-3</v>
      </c>
      <c r="DM59" s="26">
        <f t="shared" si="34"/>
        <v>8.1297814416150353E-3</v>
      </c>
      <c r="DN59" s="26">
        <f t="shared" si="35"/>
        <v>4.9321863795239805E-2</v>
      </c>
      <c r="DO59" s="26">
        <f t="shared" si="36"/>
        <v>1.6594649296942657E-2</v>
      </c>
      <c r="DP59" s="26">
        <f t="shared" si="37"/>
        <v>1.6000418099963378E-3</v>
      </c>
      <c r="DQ59" s="26">
        <f t="shared" si="38"/>
        <v>1.8484545334696905E-3</v>
      </c>
      <c r="DR59" s="26">
        <f t="shared" si="39"/>
        <v>5.2204677205369482E-3</v>
      </c>
      <c r="DS59" s="26">
        <f t="shared" si="40"/>
        <v>1.617001418247739E-3</v>
      </c>
      <c r="DT59" s="26">
        <f t="shared" si="41"/>
        <v>1.2466862798190322E-3</v>
      </c>
      <c r="DU59" s="26">
        <f t="shared" si="42"/>
        <v>5.9375120806650543E-3</v>
      </c>
      <c r="DV59" s="26">
        <f t="shared" si="43"/>
        <v>1.0791952563727421E-2</v>
      </c>
      <c r="DW59" s="26">
        <f t="shared" si="44"/>
        <v>3.2339093001945264E-3</v>
      </c>
      <c r="DX59" s="26">
        <f t="shared" si="45"/>
        <v>4.202526926175492E-3</v>
      </c>
      <c r="DY59" s="26">
        <f t="shared" si="46"/>
        <v>6.2037656228040323E-3</v>
      </c>
      <c r="DZ59" s="26">
        <f t="shared" si="47"/>
        <v>4.9346995522416403E-3</v>
      </c>
      <c r="EA59" s="26">
        <f t="shared" si="48"/>
        <v>3.471171512001864E-3</v>
      </c>
      <c r="EB59" s="26">
        <f t="shared" si="49"/>
        <v>3.5215334256192324E-3</v>
      </c>
      <c r="EC59" s="26">
        <f t="shared" si="50"/>
        <v>2.2333219511411089E-3</v>
      </c>
      <c r="ED59" s="26">
        <f t="shared" si="51"/>
        <v>1.5256952196298183E-3</v>
      </c>
      <c r="EE59" s="26">
        <f t="shared" si="52"/>
        <v>1.7135899563877942E-3</v>
      </c>
      <c r="EF59" s="26">
        <f t="shared" si="53"/>
        <v>4.3704344323091757E-3</v>
      </c>
      <c r="EG59" s="26">
        <f t="shared" si="54"/>
        <v>1.8014993103922267E-3</v>
      </c>
      <c r="EH59" s="26">
        <f t="shared" si="55"/>
        <v>3.7225872430320683E-3</v>
      </c>
      <c r="EI59" s="26">
        <f t="shared" si="56"/>
        <v>5.952536964375729E-3</v>
      </c>
      <c r="EJ59" s="26">
        <f t="shared" si="57"/>
        <v>1.2980672468204469E-3</v>
      </c>
      <c r="EK59" s="26">
        <f t="shared" si="58"/>
        <v>0</v>
      </c>
      <c r="EL59" s="26">
        <f t="shared" si="59"/>
        <v>3.7172852116571019E-3</v>
      </c>
      <c r="EM59" s="26">
        <f t="shared" si="60"/>
        <v>3.069915549811167E-3</v>
      </c>
      <c r="EN59" s="26">
        <f t="shared" si="61"/>
        <v>4.0763464561924265E-3</v>
      </c>
      <c r="EO59" s="26">
        <f t="shared" si="62"/>
        <v>4.8005635737145219E-3</v>
      </c>
      <c r="EP59" s="26">
        <f t="shared" si="63"/>
        <v>4.6071058885315572E-4</v>
      </c>
      <c r="EQ59" s="26">
        <f t="shared" si="64"/>
        <v>7.1059133995512039E-3</v>
      </c>
      <c r="ER59" s="26">
        <f t="shared" si="65"/>
        <v>1.5867350404452387E-3</v>
      </c>
      <c r="ES59" s="26">
        <f t="shared" si="66"/>
        <v>4.3200183660965204E-3</v>
      </c>
      <c r="ET59" s="26">
        <f t="shared" si="67"/>
        <v>3.3619851110126553E-3</v>
      </c>
      <c r="EU59" s="26">
        <f t="shared" si="68"/>
        <v>3.0305712278531995E-3</v>
      </c>
      <c r="EV59" s="26">
        <f t="shared" si="69"/>
        <v>1.9499069592592039E-3</v>
      </c>
      <c r="EW59" s="26">
        <f t="shared" si="70"/>
        <v>4.7928985199997376E-4</v>
      </c>
      <c r="EX59" s="26">
        <f t="shared" si="71"/>
        <v>1.1973138818064629E-3</v>
      </c>
      <c r="EY59" s="26">
        <f t="shared" si="72"/>
        <v>1.8879957739559761E-3</v>
      </c>
      <c r="EZ59" s="26">
        <f t="shared" si="73"/>
        <v>2.2484846778216068E-3</v>
      </c>
      <c r="FA59" s="26">
        <f t="shared" si="74"/>
        <v>1.7387758361596861E-3</v>
      </c>
      <c r="FB59" s="26">
        <f t="shared" si="75"/>
        <v>9.0670151771452955E-4</v>
      </c>
      <c r="FC59" s="26">
        <f t="shared" si="76"/>
        <v>6.5847586684307903E-4</v>
      </c>
      <c r="FD59" s="26">
        <f t="shared" si="77"/>
        <v>8.3017897761009432E-4</v>
      </c>
      <c r="FE59" s="26">
        <f t="shared" si="78"/>
        <v>8.2997713611856832E-4</v>
      </c>
      <c r="FF59" s="26">
        <f t="shared" si="79"/>
        <v>1.1081688640368339E-3</v>
      </c>
      <c r="FG59" s="26">
        <f t="shared" si="80"/>
        <v>5.6478203106930078E-4</v>
      </c>
      <c r="FH59" s="26">
        <f t="shared" si="81"/>
        <v>2.2585669064714964E-3</v>
      </c>
      <c r="FI59" s="26">
        <f t="shared" si="82"/>
        <v>1.5471199555108337E-3</v>
      </c>
      <c r="FK59" s="24">
        <v>9.1049121479201307E-3</v>
      </c>
      <c r="FL59" s="24">
        <v>3.0709986017169195E-3</v>
      </c>
      <c r="FM59" s="24">
        <v>3.9994940775530622E-3</v>
      </c>
      <c r="FN59" s="24">
        <v>2.6029872584263677E-3</v>
      </c>
      <c r="FO59" s="24">
        <v>1.7980187754042048E-3</v>
      </c>
      <c r="FP59" s="24">
        <v>1.9730547322630052E-2</v>
      </c>
      <c r="FQ59" s="24">
        <v>8.4662708998418986E-3</v>
      </c>
      <c r="FR59" s="24">
        <v>9.4488402035542048E-4</v>
      </c>
      <c r="FS59" s="24">
        <v>4.6805417307046095E-3</v>
      </c>
      <c r="FT59" s="24">
        <v>5.2988166799915384E-3</v>
      </c>
      <c r="FU59" s="24">
        <v>9.5665974834884633E-4</v>
      </c>
      <c r="FV59" s="24">
        <v>1.2491477614230103E-3</v>
      </c>
      <c r="FW59" s="24">
        <v>1.9134474937410994E-3</v>
      </c>
      <c r="FX59" s="24">
        <v>1.3324196840855502E-3</v>
      </c>
      <c r="FY59" s="24">
        <v>1.2642317206921811E-3</v>
      </c>
      <c r="FZ59" s="24">
        <v>1.0461986031751115E-2</v>
      </c>
      <c r="GA59" s="24">
        <v>2.2890548176183567E-3</v>
      </c>
      <c r="GB59" s="24">
        <v>1.3309477180863721E-3</v>
      </c>
      <c r="GC59" s="24">
        <v>2.9393290277569852E-3</v>
      </c>
      <c r="GD59" s="24">
        <v>4.1846614926938312E-3</v>
      </c>
      <c r="GE59" s="24">
        <v>6.7085613471844201E-3</v>
      </c>
      <c r="GF59" s="24">
        <v>1.982014525301481E-3</v>
      </c>
      <c r="GG59" s="24">
        <v>2.8041986106618591E-3</v>
      </c>
      <c r="GH59" s="24">
        <v>1.5597965857713162E-3</v>
      </c>
      <c r="GI59" s="24">
        <v>4.6147315585406828E-3</v>
      </c>
      <c r="GJ59" s="24">
        <v>3.4756563314843128E-3</v>
      </c>
      <c r="GK59" s="24">
        <v>6.3272335400595195E-3</v>
      </c>
      <c r="GL59" s="24">
        <v>2.5787416646271951E-3</v>
      </c>
      <c r="GM59" s="24">
        <v>9.2036274061660221E-4</v>
      </c>
      <c r="GN59" s="24">
        <v>1.1646795587009376E-3</v>
      </c>
      <c r="GO59" s="24">
        <v>6.1720469708551901E-3</v>
      </c>
      <c r="GP59" s="24">
        <v>2.5288326636249583E-3</v>
      </c>
      <c r="GQ59" s="24">
        <v>8.1297814416150423E-3</v>
      </c>
      <c r="GR59" s="24">
        <v>4.9321863795239847E-2</v>
      </c>
      <c r="GS59" s="24">
        <v>1.6594649296942671E-2</v>
      </c>
      <c r="GT59" s="24">
        <v>1.6000418099963393E-3</v>
      </c>
      <c r="GU59" s="24">
        <v>1.8484545334696923E-3</v>
      </c>
      <c r="GV59" s="24">
        <v>5.2204677205369525E-3</v>
      </c>
      <c r="GW59" s="24">
        <v>1.6170014182477405E-3</v>
      </c>
      <c r="GX59" s="24">
        <v>1.2466862798190333E-3</v>
      </c>
      <c r="GY59" s="24">
        <v>5.9375120806650595E-3</v>
      </c>
      <c r="GZ59" s="24">
        <v>1.0791952563727432E-2</v>
      </c>
      <c r="HA59" s="24">
        <v>3.2339093001945295E-3</v>
      </c>
      <c r="HB59" s="24">
        <v>4.2025269261754955E-3</v>
      </c>
      <c r="HC59" s="24">
        <v>6.2037656228040375E-3</v>
      </c>
      <c r="HD59" s="24">
        <v>4.9346995522416446E-3</v>
      </c>
      <c r="HE59" s="24">
        <v>3.471171512001867E-3</v>
      </c>
      <c r="HF59" s="24">
        <v>3.5215334256192355E-3</v>
      </c>
      <c r="HG59" s="24">
        <v>2.2333219511411111E-3</v>
      </c>
      <c r="HH59" s="24">
        <v>1.5256952196298196E-3</v>
      </c>
      <c r="HI59" s="24">
        <v>1.7135899563877957E-3</v>
      </c>
      <c r="HJ59" s="24">
        <v>4.3704344323091792E-3</v>
      </c>
      <c r="HK59" s="24">
        <v>1.8014993103922282E-3</v>
      </c>
      <c r="HL59" s="24">
        <v>3.7225872430320718E-3</v>
      </c>
      <c r="HM59" s="24">
        <v>5.9525369643757342E-3</v>
      </c>
      <c r="HN59" s="24">
        <v>1.2980672468204479E-3</v>
      </c>
      <c r="HO59" s="24">
        <v>0</v>
      </c>
      <c r="HP59" s="24">
        <v>3.7172852116571053E-3</v>
      </c>
      <c r="HQ59" s="24">
        <v>3.0699155498111696E-3</v>
      </c>
      <c r="HR59" s="24">
        <v>4.07634645619243E-3</v>
      </c>
      <c r="HS59" s="24">
        <v>4.8005635737145263E-3</v>
      </c>
      <c r="HT59" s="24">
        <v>4.6071058885315615E-4</v>
      </c>
      <c r="HU59" s="24">
        <v>7.10591339955121E-3</v>
      </c>
      <c r="HV59" s="24">
        <v>1.58673504044524E-3</v>
      </c>
      <c r="HW59" s="24">
        <v>4.3200183660965239E-3</v>
      </c>
      <c r="HX59" s="24">
        <v>3.3619851110126583E-3</v>
      </c>
      <c r="HY59" s="24">
        <v>3.0305712278532022E-3</v>
      </c>
      <c r="HZ59" s="24">
        <v>1.9499069592592057E-3</v>
      </c>
      <c r="IA59" s="24">
        <v>4.7928985199997419E-4</v>
      </c>
      <c r="IB59" s="24">
        <v>1.197313881806464E-3</v>
      </c>
      <c r="IC59" s="24">
        <v>1.8879957739559778E-3</v>
      </c>
      <c r="ID59" s="24">
        <v>2.248484677821609E-3</v>
      </c>
      <c r="IE59" s="24">
        <v>1.7387758361596876E-3</v>
      </c>
      <c r="IF59" s="24">
        <v>9.0670151771453031E-4</v>
      </c>
      <c r="IG59" s="24">
        <v>6.5847586684307958E-4</v>
      </c>
      <c r="IH59" s="24">
        <v>8.3017897761009508E-4</v>
      </c>
      <c r="II59" s="24">
        <v>8.2997713611856908E-4</v>
      </c>
      <c r="IJ59" s="24">
        <v>1.108168864036835E-3</v>
      </c>
      <c r="IK59" s="24">
        <v>5.6478203106930132E-4</v>
      </c>
      <c r="IL59" s="24">
        <v>2.2585669064714986E-3</v>
      </c>
      <c r="IM59" s="24">
        <v>1.547119955510835E-3</v>
      </c>
    </row>
    <row r="60" spans="1:247" x14ac:dyDescent="0.25">
      <c r="A60" s="4" t="s">
        <v>57</v>
      </c>
      <c r="B60" s="23">
        <v>58</v>
      </c>
      <c r="C60" s="24">
        <v>3.0718667505511766E-2</v>
      </c>
      <c r="D60" s="24">
        <v>1.0361108753540621E-2</v>
      </c>
      <c r="E60" s="24">
        <v>1.3493719298179187E-2</v>
      </c>
      <c r="F60" s="24">
        <v>8.7821056165763058E-3</v>
      </c>
      <c r="G60" s="24">
        <v>6.0662574259902347E-3</v>
      </c>
      <c r="H60" s="24">
        <v>6.656803635871332E-2</v>
      </c>
      <c r="I60" s="24">
        <v>2.856398354631489E-2</v>
      </c>
      <c r="J60" s="24">
        <v>3.1879031429424384E-3</v>
      </c>
      <c r="K60" s="24">
        <v>1.5791476384978818E-2</v>
      </c>
      <c r="L60" s="24">
        <v>1.7877447373558956E-2</v>
      </c>
      <c r="M60" s="24">
        <v>3.227632759987456E-3</v>
      </c>
      <c r="N60" s="24">
        <v>4.2144453592749143E-3</v>
      </c>
      <c r="O60" s="24">
        <v>6.4556973636384447E-3</v>
      </c>
      <c r="P60" s="24">
        <v>4.495392881146346E-3</v>
      </c>
      <c r="Q60" s="24">
        <v>4.2653364740850869E-3</v>
      </c>
      <c r="R60" s="24">
        <v>3.5297240120003202E-2</v>
      </c>
      <c r="S60" s="24">
        <v>7.7229425942754301E-3</v>
      </c>
      <c r="T60" s="24">
        <v>4.4904266790157191E-3</v>
      </c>
      <c r="U60" s="24">
        <v>9.9168744987387699E-3</v>
      </c>
      <c r="V60" s="24">
        <v>1.4118447594966072E-2</v>
      </c>
      <c r="W60" s="24">
        <v>2.2633723655594132E-2</v>
      </c>
      <c r="X60" s="24">
        <v>6.6870326923186268E-3</v>
      </c>
      <c r="Y60" s="24">
        <v>9.4609638556498593E-3</v>
      </c>
      <c r="Z60" s="24">
        <v>5.2625299306690073E-3</v>
      </c>
      <c r="AA60" s="24">
        <v>1.5569442304436262E-2</v>
      </c>
      <c r="AB60" s="24">
        <v>1.1726365886427878E-2</v>
      </c>
      <c r="AC60" s="24">
        <v>2.1347178335071569E-2</v>
      </c>
      <c r="AD60" s="24">
        <v>8.7003044610801904E-3</v>
      </c>
      <c r="AE60" s="24">
        <v>3.1051718626325599E-3</v>
      </c>
      <c r="AF60" s="24">
        <v>3.9294617600866191E-3</v>
      </c>
      <c r="AG60" s="24">
        <v>2.0823601111781404E-2</v>
      </c>
      <c r="AH60" s="24">
        <v>8.5319186510457497E-3</v>
      </c>
      <c r="AI60" s="24">
        <v>2.7428716383002191E-2</v>
      </c>
      <c r="AJ60" s="24">
        <v>0.16640489332170127</v>
      </c>
      <c r="AK60" s="24">
        <v>5.59879662583899E-2</v>
      </c>
      <c r="AL60" s="24">
        <v>5.3983115441067226E-3</v>
      </c>
      <c r="AM60" s="24">
        <v>6.2364204387938306E-3</v>
      </c>
      <c r="AN60" s="24">
        <v>1.7613109223361862E-2</v>
      </c>
      <c r="AO60" s="24">
        <v>5.4555308295248179E-3</v>
      </c>
      <c r="AP60" s="24">
        <v>4.2061406734377454E-3</v>
      </c>
      <c r="AQ60" s="24">
        <v>2.0032314035844254E-2</v>
      </c>
      <c r="AR60" s="24">
        <v>3.6410499865847393E-2</v>
      </c>
      <c r="AS60" s="24">
        <v>1.0910746080987823E-2</v>
      </c>
      <c r="AT60" s="24">
        <v>1.4178723004772244E-2</v>
      </c>
      <c r="AU60" s="24">
        <v>2.0930615293479164E-2</v>
      </c>
      <c r="AV60" s="24">
        <v>1.6648968416409875E-2</v>
      </c>
      <c r="AW60" s="24">
        <v>1.1711234748832556E-2</v>
      </c>
      <c r="AX60" s="24">
        <v>1.1881148621061035E-2</v>
      </c>
      <c r="AY60" s="24">
        <v>7.5349078975502472E-3</v>
      </c>
      <c r="AZ60" s="24">
        <v>5.1474768130808654E-3</v>
      </c>
      <c r="BA60" s="24">
        <v>5.7814067017753342E-3</v>
      </c>
      <c r="BB60" s="24">
        <v>1.4745218844468902E-2</v>
      </c>
      <c r="BC60" s="24">
        <v>6.0780002517639917E-3</v>
      </c>
      <c r="BD60" s="24">
        <v>1.2559475360241009E-2</v>
      </c>
      <c r="BE60" s="24">
        <v>2.0083005838194334E-2</v>
      </c>
      <c r="BF60" s="24">
        <v>4.3794926856028137E-3</v>
      </c>
      <c r="BG60" s="24">
        <v>3.7466424060671778E-3</v>
      </c>
      <c r="BH60" s="24">
        <v>0</v>
      </c>
      <c r="BI60" s="24">
        <v>1.0357454691772267E-2</v>
      </c>
      <c r="BJ60" s="24">
        <v>1.3753008199387282E-2</v>
      </c>
      <c r="BK60" s="24">
        <v>1.6196412866399185E-2</v>
      </c>
      <c r="BL60" s="24">
        <v>1.5543714387712712E-3</v>
      </c>
      <c r="BM60" s="24">
        <v>2.3974332480916672E-2</v>
      </c>
      <c r="BN60" s="24">
        <v>5.3534164124709859E-3</v>
      </c>
      <c r="BO60" s="24">
        <v>1.4575122269152004E-2</v>
      </c>
      <c r="BP60" s="24">
        <v>1.1342855494467407E-2</v>
      </c>
      <c r="BQ60" s="24">
        <v>1.0224712593350956E-2</v>
      </c>
      <c r="BR60" s="24">
        <v>6.578706370258593E-3</v>
      </c>
      <c r="BS60" s="24">
        <v>1.6170552074702238E-3</v>
      </c>
      <c r="BT60" s="24">
        <v>4.0395652849158073E-3</v>
      </c>
      <c r="BU60" s="24">
        <v>6.3698269120821159E-3</v>
      </c>
      <c r="BV60" s="24">
        <v>7.5860647623072087E-3</v>
      </c>
      <c r="BW60" s="24">
        <v>5.8663802472612488E-3</v>
      </c>
      <c r="BX60" s="24">
        <v>3.0590808562362707E-3</v>
      </c>
      <c r="BY60" s="24">
        <v>2.2216031176727877E-3</v>
      </c>
      <c r="BZ60" s="24">
        <v>2.8009047829303576E-3</v>
      </c>
      <c r="CA60" s="24">
        <v>2.8002237986917092E-3</v>
      </c>
      <c r="CB60" s="24">
        <v>3.73880278263689E-3</v>
      </c>
      <c r="CC60" s="24">
        <v>1.905493555966782E-3</v>
      </c>
      <c r="CD60" s="24">
        <v>7.6200807554962537E-3</v>
      </c>
      <c r="CE60" s="24">
        <v>5.2197607986075867E-3</v>
      </c>
      <c r="CG60" s="26">
        <f t="shared" si="2"/>
        <v>3.0718667505511738E-2</v>
      </c>
      <c r="CH60" s="26">
        <f t="shared" si="3"/>
        <v>1.0361108753540613E-2</v>
      </c>
      <c r="CI60" s="26">
        <f t="shared" si="4"/>
        <v>1.3493719298179175E-2</v>
      </c>
      <c r="CJ60" s="26">
        <f t="shared" si="5"/>
        <v>8.7821056165762988E-3</v>
      </c>
      <c r="CK60" s="26">
        <f t="shared" si="6"/>
        <v>6.0662574259902294E-3</v>
      </c>
      <c r="CL60" s="26">
        <f t="shared" si="7"/>
        <v>6.6568036358713265E-2</v>
      </c>
      <c r="CM60" s="26">
        <f t="shared" si="8"/>
        <v>2.8563983546314866E-2</v>
      </c>
      <c r="CN60" s="26">
        <f t="shared" si="9"/>
        <v>3.1879031429424354E-3</v>
      </c>
      <c r="CO60" s="26">
        <f t="shared" si="10"/>
        <v>1.5791476384978805E-2</v>
      </c>
      <c r="CP60" s="26">
        <f t="shared" si="11"/>
        <v>1.7877447373558938E-2</v>
      </c>
      <c r="CQ60" s="26">
        <f t="shared" si="12"/>
        <v>3.227632759987453E-3</v>
      </c>
      <c r="CR60" s="26">
        <f t="shared" si="13"/>
        <v>4.2144453592749109E-3</v>
      </c>
      <c r="CS60" s="26">
        <f t="shared" si="14"/>
        <v>6.4556973636384386E-3</v>
      </c>
      <c r="CT60" s="26">
        <f t="shared" si="15"/>
        <v>4.4953928811463416E-3</v>
      </c>
      <c r="CU60" s="26">
        <f t="shared" si="16"/>
        <v>4.2653364740850835E-3</v>
      </c>
      <c r="CV60" s="26">
        <f t="shared" si="17"/>
        <v>3.5297240120003168E-2</v>
      </c>
      <c r="CW60" s="26">
        <f t="shared" si="18"/>
        <v>7.7229425942754231E-3</v>
      </c>
      <c r="CX60" s="26">
        <f t="shared" si="19"/>
        <v>4.4904266790157148E-3</v>
      </c>
      <c r="CY60" s="26">
        <f t="shared" si="20"/>
        <v>9.9168744987387612E-3</v>
      </c>
      <c r="CZ60" s="26">
        <f t="shared" si="21"/>
        <v>1.411844759496606E-2</v>
      </c>
      <c r="DA60" s="26">
        <f t="shared" si="22"/>
        <v>2.2633723655594112E-2</v>
      </c>
      <c r="DB60" s="26">
        <f t="shared" si="23"/>
        <v>6.6870326923186207E-3</v>
      </c>
      <c r="DC60" s="26">
        <f t="shared" si="24"/>
        <v>9.4609638556498506E-3</v>
      </c>
      <c r="DD60" s="26">
        <f t="shared" si="25"/>
        <v>5.262529930669003E-3</v>
      </c>
      <c r="DE60" s="26">
        <f t="shared" si="26"/>
        <v>1.5569442304436248E-2</v>
      </c>
      <c r="DF60" s="26">
        <f t="shared" si="27"/>
        <v>1.1726365886427868E-2</v>
      </c>
      <c r="DG60" s="26">
        <f t="shared" si="28"/>
        <v>2.1347178335071552E-2</v>
      </c>
      <c r="DH60" s="26">
        <f t="shared" si="29"/>
        <v>8.7003044610801834E-3</v>
      </c>
      <c r="DI60" s="26">
        <f t="shared" si="30"/>
        <v>3.1051718626325573E-3</v>
      </c>
      <c r="DJ60" s="26">
        <f t="shared" si="31"/>
        <v>3.9294617600866156E-3</v>
      </c>
      <c r="DK60" s="26">
        <f t="shared" si="32"/>
        <v>2.0823601111781387E-2</v>
      </c>
      <c r="DL60" s="26">
        <f t="shared" si="33"/>
        <v>8.5319186510457428E-3</v>
      </c>
      <c r="DM60" s="26">
        <f t="shared" si="34"/>
        <v>2.7428716383002167E-2</v>
      </c>
      <c r="DN60" s="26">
        <f t="shared" si="35"/>
        <v>0.16640489332170114</v>
      </c>
      <c r="DO60" s="26">
        <f t="shared" si="36"/>
        <v>5.5987966258389851E-2</v>
      </c>
      <c r="DP60" s="26">
        <f t="shared" si="37"/>
        <v>5.3983115441067174E-3</v>
      </c>
      <c r="DQ60" s="26">
        <f t="shared" si="38"/>
        <v>6.2364204387938254E-3</v>
      </c>
      <c r="DR60" s="26">
        <f t="shared" si="39"/>
        <v>1.7613109223361845E-2</v>
      </c>
      <c r="DS60" s="26">
        <f t="shared" si="40"/>
        <v>5.4555308295248127E-3</v>
      </c>
      <c r="DT60" s="26">
        <f t="shared" si="41"/>
        <v>4.2061406734377419E-3</v>
      </c>
      <c r="DU60" s="26">
        <f t="shared" si="42"/>
        <v>2.0032314035844236E-2</v>
      </c>
      <c r="DV60" s="26">
        <f t="shared" si="43"/>
        <v>3.6410499865847358E-2</v>
      </c>
      <c r="DW60" s="26">
        <f t="shared" si="44"/>
        <v>1.0910746080987813E-2</v>
      </c>
      <c r="DX60" s="26">
        <f t="shared" si="45"/>
        <v>1.4178723004772232E-2</v>
      </c>
      <c r="DY60" s="26">
        <f t="shared" si="46"/>
        <v>2.0930615293479147E-2</v>
      </c>
      <c r="DZ60" s="26">
        <f t="shared" si="47"/>
        <v>1.6648968416409862E-2</v>
      </c>
      <c r="EA60" s="26">
        <f t="shared" si="48"/>
        <v>1.1711234748832546E-2</v>
      </c>
      <c r="EB60" s="26">
        <f t="shared" si="49"/>
        <v>1.1881148621061025E-2</v>
      </c>
      <c r="EC60" s="26">
        <f t="shared" si="50"/>
        <v>7.5349078975502403E-3</v>
      </c>
      <c r="ED60" s="26">
        <f t="shared" si="51"/>
        <v>5.1474768130808611E-3</v>
      </c>
      <c r="EE60" s="26">
        <f t="shared" si="52"/>
        <v>5.781406701775329E-3</v>
      </c>
      <c r="EF60" s="26">
        <f t="shared" si="53"/>
        <v>1.4745218844468888E-2</v>
      </c>
      <c r="EG60" s="26">
        <f t="shared" si="54"/>
        <v>6.0780002517639865E-3</v>
      </c>
      <c r="EH60" s="26">
        <f t="shared" si="55"/>
        <v>1.2559475360240999E-2</v>
      </c>
      <c r="EI60" s="26">
        <f t="shared" si="56"/>
        <v>2.0083005838194317E-2</v>
      </c>
      <c r="EJ60" s="26">
        <f t="shared" si="57"/>
        <v>4.3794926856028102E-3</v>
      </c>
      <c r="EK60" s="26">
        <f t="shared" si="58"/>
        <v>3.7466424060671744E-3</v>
      </c>
      <c r="EL60" s="26">
        <f t="shared" si="59"/>
        <v>0</v>
      </c>
      <c r="EM60" s="26">
        <f t="shared" si="60"/>
        <v>1.0357454691772258E-2</v>
      </c>
      <c r="EN60" s="26">
        <f t="shared" si="61"/>
        <v>1.3753008199387269E-2</v>
      </c>
      <c r="EO60" s="26">
        <f t="shared" si="62"/>
        <v>1.6196412866399171E-2</v>
      </c>
      <c r="EP60" s="26">
        <f t="shared" si="63"/>
        <v>1.5543714387712699E-3</v>
      </c>
      <c r="EQ60" s="26">
        <f t="shared" si="64"/>
        <v>2.3974332480916651E-2</v>
      </c>
      <c r="ER60" s="26">
        <f t="shared" si="65"/>
        <v>5.3534164124709816E-3</v>
      </c>
      <c r="ES60" s="26">
        <f t="shared" si="66"/>
        <v>1.4575122269151992E-2</v>
      </c>
      <c r="ET60" s="26">
        <f t="shared" si="67"/>
        <v>1.1342855494467396E-2</v>
      </c>
      <c r="EU60" s="26">
        <f t="shared" si="68"/>
        <v>1.0224712593350947E-2</v>
      </c>
      <c r="EV60" s="26">
        <f t="shared" si="69"/>
        <v>6.5787063702585869E-3</v>
      </c>
      <c r="EW60" s="26">
        <f t="shared" si="70"/>
        <v>1.6170552074702223E-3</v>
      </c>
      <c r="EX60" s="26">
        <f t="shared" si="71"/>
        <v>4.0395652849158038E-3</v>
      </c>
      <c r="EY60" s="26">
        <f t="shared" si="72"/>
        <v>6.3698269120821098E-3</v>
      </c>
      <c r="EZ60" s="26">
        <f t="shared" si="73"/>
        <v>7.5860647623072017E-3</v>
      </c>
      <c r="FA60" s="26">
        <f t="shared" si="74"/>
        <v>5.8663802472612436E-3</v>
      </c>
      <c r="FB60" s="26">
        <f t="shared" si="75"/>
        <v>3.0590808562362681E-3</v>
      </c>
      <c r="FC60" s="26">
        <f t="shared" si="76"/>
        <v>2.2216031176727855E-3</v>
      </c>
      <c r="FD60" s="26">
        <f t="shared" si="77"/>
        <v>2.800904782930355E-3</v>
      </c>
      <c r="FE60" s="26">
        <f t="shared" si="78"/>
        <v>2.8002237986917066E-3</v>
      </c>
      <c r="FF60" s="26">
        <f t="shared" si="79"/>
        <v>3.7388027826368866E-3</v>
      </c>
      <c r="FG60" s="26">
        <f t="shared" si="80"/>
        <v>1.9054935559667803E-3</v>
      </c>
      <c r="FH60" s="26">
        <f t="shared" si="81"/>
        <v>7.6200807554962467E-3</v>
      </c>
      <c r="FI60" s="26">
        <f t="shared" si="82"/>
        <v>5.2197607986075823E-3</v>
      </c>
      <c r="FK60" s="24">
        <v>3.0718667505511766E-2</v>
      </c>
      <c r="FL60" s="24">
        <v>1.0361108753540621E-2</v>
      </c>
      <c r="FM60" s="24">
        <v>1.3493719298179187E-2</v>
      </c>
      <c r="FN60" s="24">
        <v>8.7821056165763058E-3</v>
      </c>
      <c r="FO60" s="24">
        <v>6.0662574259902347E-3</v>
      </c>
      <c r="FP60" s="24">
        <v>6.656803635871332E-2</v>
      </c>
      <c r="FQ60" s="24">
        <v>2.856398354631489E-2</v>
      </c>
      <c r="FR60" s="24">
        <v>3.1879031429424384E-3</v>
      </c>
      <c r="FS60" s="24">
        <v>1.5791476384978818E-2</v>
      </c>
      <c r="FT60" s="24">
        <v>1.7877447373558956E-2</v>
      </c>
      <c r="FU60" s="24">
        <v>3.227632759987456E-3</v>
      </c>
      <c r="FV60" s="24">
        <v>4.2144453592749143E-3</v>
      </c>
      <c r="FW60" s="24">
        <v>6.4556973636384447E-3</v>
      </c>
      <c r="FX60" s="24">
        <v>4.495392881146346E-3</v>
      </c>
      <c r="FY60" s="24">
        <v>4.2653364740850869E-3</v>
      </c>
      <c r="FZ60" s="24">
        <v>3.5297240120003202E-2</v>
      </c>
      <c r="GA60" s="24">
        <v>7.7229425942754301E-3</v>
      </c>
      <c r="GB60" s="24">
        <v>4.4904266790157191E-3</v>
      </c>
      <c r="GC60" s="24">
        <v>9.9168744987387699E-3</v>
      </c>
      <c r="GD60" s="24">
        <v>1.4118447594966072E-2</v>
      </c>
      <c r="GE60" s="24">
        <v>2.2633723655594132E-2</v>
      </c>
      <c r="GF60" s="24">
        <v>6.6870326923186268E-3</v>
      </c>
      <c r="GG60" s="24">
        <v>9.4609638556498593E-3</v>
      </c>
      <c r="GH60" s="24">
        <v>5.2625299306690073E-3</v>
      </c>
      <c r="GI60" s="24">
        <v>1.5569442304436262E-2</v>
      </c>
      <c r="GJ60" s="24">
        <v>1.1726365886427878E-2</v>
      </c>
      <c r="GK60" s="24">
        <v>2.1347178335071569E-2</v>
      </c>
      <c r="GL60" s="24">
        <v>8.7003044610801904E-3</v>
      </c>
      <c r="GM60" s="24">
        <v>3.1051718626325599E-3</v>
      </c>
      <c r="GN60" s="24">
        <v>3.9294617600866191E-3</v>
      </c>
      <c r="GO60" s="24">
        <v>2.0823601111781404E-2</v>
      </c>
      <c r="GP60" s="24">
        <v>8.5319186510457497E-3</v>
      </c>
      <c r="GQ60" s="24">
        <v>2.7428716383002191E-2</v>
      </c>
      <c r="GR60" s="24">
        <v>0.16640489332170127</v>
      </c>
      <c r="GS60" s="24">
        <v>5.59879662583899E-2</v>
      </c>
      <c r="GT60" s="24">
        <v>5.3983115441067226E-3</v>
      </c>
      <c r="GU60" s="24">
        <v>6.2364204387938306E-3</v>
      </c>
      <c r="GV60" s="24">
        <v>1.7613109223361862E-2</v>
      </c>
      <c r="GW60" s="24">
        <v>5.4555308295248179E-3</v>
      </c>
      <c r="GX60" s="24">
        <v>4.2061406734377454E-3</v>
      </c>
      <c r="GY60" s="24">
        <v>2.0032314035844254E-2</v>
      </c>
      <c r="GZ60" s="24">
        <v>3.6410499865847393E-2</v>
      </c>
      <c r="HA60" s="24">
        <v>1.0910746080987823E-2</v>
      </c>
      <c r="HB60" s="24">
        <v>1.4178723004772244E-2</v>
      </c>
      <c r="HC60" s="24">
        <v>2.0930615293479164E-2</v>
      </c>
      <c r="HD60" s="24">
        <v>1.6648968416409875E-2</v>
      </c>
      <c r="HE60" s="24">
        <v>1.1711234748832556E-2</v>
      </c>
      <c r="HF60" s="24">
        <v>1.1881148621061035E-2</v>
      </c>
      <c r="HG60" s="24">
        <v>7.5349078975502472E-3</v>
      </c>
      <c r="HH60" s="24">
        <v>5.1474768130808654E-3</v>
      </c>
      <c r="HI60" s="24">
        <v>5.7814067017753342E-3</v>
      </c>
      <c r="HJ60" s="24">
        <v>1.4745218844468902E-2</v>
      </c>
      <c r="HK60" s="24">
        <v>6.0780002517639917E-3</v>
      </c>
      <c r="HL60" s="24">
        <v>1.2559475360241009E-2</v>
      </c>
      <c r="HM60" s="24">
        <v>2.0083005838194334E-2</v>
      </c>
      <c r="HN60" s="24">
        <v>4.3794926856028137E-3</v>
      </c>
      <c r="HO60" s="24">
        <v>3.7466424060671778E-3</v>
      </c>
      <c r="HP60" s="24">
        <v>0</v>
      </c>
      <c r="HQ60" s="24">
        <v>1.0357454691772267E-2</v>
      </c>
      <c r="HR60" s="24">
        <v>1.3753008199387282E-2</v>
      </c>
      <c r="HS60" s="24">
        <v>1.6196412866399185E-2</v>
      </c>
      <c r="HT60" s="24">
        <v>1.5543714387712712E-3</v>
      </c>
      <c r="HU60" s="24">
        <v>2.3974332480916672E-2</v>
      </c>
      <c r="HV60" s="24">
        <v>5.3534164124709859E-3</v>
      </c>
      <c r="HW60" s="24">
        <v>1.4575122269152004E-2</v>
      </c>
      <c r="HX60" s="24">
        <v>1.1342855494467407E-2</v>
      </c>
      <c r="HY60" s="24">
        <v>1.0224712593350956E-2</v>
      </c>
      <c r="HZ60" s="24">
        <v>6.578706370258593E-3</v>
      </c>
      <c r="IA60" s="24">
        <v>1.6170552074702238E-3</v>
      </c>
      <c r="IB60" s="24">
        <v>4.0395652849158073E-3</v>
      </c>
      <c r="IC60" s="24">
        <v>6.3698269120821159E-3</v>
      </c>
      <c r="ID60" s="24">
        <v>7.5860647623072087E-3</v>
      </c>
      <c r="IE60" s="24">
        <v>5.8663802472612488E-3</v>
      </c>
      <c r="IF60" s="24">
        <v>3.0590808562362707E-3</v>
      </c>
      <c r="IG60" s="24">
        <v>2.2216031176727877E-3</v>
      </c>
      <c r="IH60" s="24">
        <v>2.8009047829303576E-3</v>
      </c>
      <c r="II60" s="24">
        <v>2.8002237986917092E-3</v>
      </c>
      <c r="IJ60" s="24">
        <v>3.73880278263689E-3</v>
      </c>
      <c r="IK60" s="24">
        <v>1.905493555966782E-3</v>
      </c>
      <c r="IL60" s="24">
        <v>7.6200807554962537E-3</v>
      </c>
      <c r="IM60" s="24">
        <v>5.2197607986075867E-3</v>
      </c>
    </row>
    <row r="61" spans="1:247" x14ac:dyDescent="0.25">
      <c r="A61" s="4" t="s">
        <v>58</v>
      </c>
      <c r="B61" s="23">
        <v>59</v>
      </c>
      <c r="C61" s="24">
        <v>2.5319317161541947E-2</v>
      </c>
      <c r="D61" s="24">
        <v>8.5399602254574766E-3</v>
      </c>
      <c r="E61" s="24">
        <v>1.11219589371224E-2</v>
      </c>
      <c r="F61" s="24">
        <v>7.2384948797781503E-3</v>
      </c>
      <c r="G61" s="24">
        <v>5.0000051507653118E-3</v>
      </c>
      <c r="H61" s="24">
        <v>5.4867523960305295E-2</v>
      </c>
      <c r="I61" s="24">
        <v>2.3543357102857633E-2</v>
      </c>
      <c r="J61" s="24">
        <v>2.6275726556808962E-3</v>
      </c>
      <c r="K61" s="24">
        <v>1.3015844485068834E-2</v>
      </c>
      <c r="L61" s="24">
        <v>1.4735169095752525E-2</v>
      </c>
      <c r="M61" s="24">
        <v>2.6603190882691224E-3</v>
      </c>
      <c r="N61" s="24">
        <v>3.4736818806455076E-3</v>
      </c>
      <c r="O61" s="24">
        <v>5.3209941160229004E-3</v>
      </c>
      <c r="P61" s="24">
        <v>3.705247895373708E-3</v>
      </c>
      <c r="Q61" s="24">
        <v>3.5156279799140387E-3</v>
      </c>
      <c r="R61" s="24">
        <v>2.9093124477652211E-2</v>
      </c>
      <c r="S61" s="24">
        <v>6.365498533741935E-3</v>
      </c>
      <c r="T61" s="24">
        <v>3.7011545913001793E-3</v>
      </c>
      <c r="U61" s="24">
        <v>8.1738080155892862E-3</v>
      </c>
      <c r="V61" s="24">
        <v>1.1636880161596051E-2</v>
      </c>
      <c r="W61" s="24">
        <v>1.8655445509798172E-2</v>
      </c>
      <c r="X61" s="24">
        <v>5.5116681599563537E-3</v>
      </c>
      <c r="Y61" s="24">
        <v>7.7980317496552428E-3</v>
      </c>
      <c r="Z61" s="24">
        <v>4.337547009902314E-3</v>
      </c>
      <c r="AA61" s="24">
        <v>1.2832836830035634E-2</v>
      </c>
      <c r="AB61" s="24">
        <v>9.6652492162129372E-3</v>
      </c>
      <c r="AC61" s="24">
        <v>1.7595033335111112E-2</v>
      </c>
      <c r="AD61" s="24">
        <v>7.1710717273964549E-3</v>
      </c>
      <c r="AE61" s="24">
        <v>2.5593828644091747E-3</v>
      </c>
      <c r="AF61" s="24">
        <v>3.2387892007338043E-3</v>
      </c>
      <c r="AG61" s="24">
        <v>1.7163484089927721E-2</v>
      </c>
      <c r="AH61" s="24">
        <v>7.0322827083415052E-3</v>
      </c>
      <c r="AI61" s="24">
        <v>2.2607633267641127E-2</v>
      </c>
      <c r="AJ61" s="24">
        <v>0.13715628356889942</v>
      </c>
      <c r="AK61" s="24">
        <v>4.6147088726147735E-2</v>
      </c>
      <c r="AL61" s="24">
        <v>4.4494625978658397E-3</v>
      </c>
      <c r="AM61" s="24">
        <v>5.1402589976994187E-3</v>
      </c>
      <c r="AN61" s="24">
        <v>1.451729306120335E-2</v>
      </c>
      <c r="AO61" s="24">
        <v>4.4966245795825793E-3</v>
      </c>
      <c r="AP61" s="24">
        <v>3.4668368905559953E-3</v>
      </c>
      <c r="AQ61" s="24">
        <v>1.6511279744218812E-2</v>
      </c>
      <c r="AR61" s="24">
        <v>3.0010709089131511E-2</v>
      </c>
      <c r="AS61" s="24">
        <v>8.9929890495417577E-3</v>
      </c>
      <c r="AT61" s="24">
        <v>1.168656109966573E-2</v>
      </c>
      <c r="AU61" s="24">
        <v>1.7251688632221176E-2</v>
      </c>
      <c r="AV61" s="24">
        <v>1.3722617091771335E-2</v>
      </c>
      <c r="AW61" s="24">
        <v>9.6527776442698453E-3</v>
      </c>
      <c r="AX61" s="24">
        <v>9.7928261415012666E-3</v>
      </c>
      <c r="AY61" s="24">
        <v>6.2105142681351984E-3</v>
      </c>
      <c r="AZ61" s="24">
        <v>4.2427165172022113E-3</v>
      </c>
      <c r="BA61" s="24">
        <v>4.7652219906950408E-3</v>
      </c>
      <c r="BB61" s="24">
        <v>1.2153485253631722E-2</v>
      </c>
      <c r="BC61" s="24">
        <v>5.0096839667518817E-3</v>
      </c>
      <c r="BD61" s="24">
        <v>1.0351924932012629E-2</v>
      </c>
      <c r="BE61" s="24">
        <v>1.6553061563725196E-2</v>
      </c>
      <c r="BF61" s="24">
        <v>3.6097192136844746E-3</v>
      </c>
      <c r="BG61" s="24">
        <v>3.0881035889032812E-3</v>
      </c>
      <c r="BH61" s="24">
        <v>1.0337180823359819E-2</v>
      </c>
      <c r="BI61" s="24">
        <v>0</v>
      </c>
      <c r="BJ61" s="24">
        <v>1.1335673217697153E-2</v>
      </c>
      <c r="BK61" s="24">
        <v>1.3349606201833453E-2</v>
      </c>
      <c r="BL61" s="24">
        <v>1.2811631050738325E-3</v>
      </c>
      <c r="BM61" s="24">
        <v>1.9760418569967957E-2</v>
      </c>
      <c r="BN61" s="24">
        <v>4.4124585814419364E-3</v>
      </c>
      <c r="BO61" s="24">
        <v>1.201328616661833E-2</v>
      </c>
      <c r="BP61" s="24">
        <v>9.3491475738792587E-3</v>
      </c>
      <c r="BQ61" s="24">
        <v>8.4275381082273282E-3</v>
      </c>
      <c r="BR61" s="24">
        <v>5.4223821092287553E-3</v>
      </c>
      <c r="BS61" s="24">
        <v>1.3328290902694712E-3</v>
      </c>
      <c r="BT61" s="24">
        <v>3.3295400793405582E-3</v>
      </c>
      <c r="BU61" s="24">
        <v>5.2502169184973427E-3</v>
      </c>
      <c r="BV61" s="24">
        <v>6.2526794070865942E-3</v>
      </c>
      <c r="BW61" s="24">
        <v>4.8352599292909304E-3</v>
      </c>
      <c r="BX61" s="24">
        <v>2.5213931694123815E-3</v>
      </c>
      <c r="BY61" s="24">
        <v>1.8311169888256063E-3</v>
      </c>
      <c r="BZ61" s="24">
        <v>2.3085961175096244E-3</v>
      </c>
      <c r="CA61" s="24">
        <v>2.3080348283222841E-3</v>
      </c>
      <c r="CB61" s="24">
        <v>3.0816419182587819E-3</v>
      </c>
      <c r="CC61" s="24">
        <v>1.5705692860584111E-3</v>
      </c>
      <c r="CD61" s="24">
        <v>6.2807164864932359E-3</v>
      </c>
      <c r="CE61" s="24">
        <v>4.3022953109413259E-3</v>
      </c>
      <c r="CG61" s="26">
        <f t="shared" si="2"/>
        <v>2.5319317161541927E-2</v>
      </c>
      <c r="CH61" s="26">
        <f t="shared" si="3"/>
        <v>8.5399602254574696E-3</v>
      </c>
      <c r="CI61" s="26">
        <f t="shared" si="4"/>
        <v>1.112195893712239E-2</v>
      </c>
      <c r="CJ61" s="26">
        <f t="shared" si="5"/>
        <v>7.2384948797781443E-3</v>
      </c>
      <c r="CK61" s="26">
        <f t="shared" si="6"/>
        <v>5.0000051507653074E-3</v>
      </c>
      <c r="CL61" s="26">
        <f t="shared" si="7"/>
        <v>5.4867523960305246E-2</v>
      </c>
      <c r="CM61" s="26">
        <f t="shared" si="8"/>
        <v>2.3543357102857612E-2</v>
      </c>
      <c r="CN61" s="26">
        <f t="shared" si="9"/>
        <v>2.627572655680894E-3</v>
      </c>
      <c r="CO61" s="26">
        <f t="shared" si="10"/>
        <v>1.3015844485068822E-2</v>
      </c>
      <c r="CP61" s="26">
        <f t="shared" si="11"/>
        <v>1.4735169095752511E-2</v>
      </c>
      <c r="CQ61" s="26">
        <f t="shared" si="12"/>
        <v>2.6603190882691203E-3</v>
      </c>
      <c r="CR61" s="26">
        <f t="shared" si="13"/>
        <v>3.4736818806455046E-3</v>
      </c>
      <c r="CS61" s="26">
        <f t="shared" si="14"/>
        <v>5.320994116022896E-3</v>
      </c>
      <c r="CT61" s="26">
        <f t="shared" si="15"/>
        <v>3.7052478953737045E-3</v>
      </c>
      <c r="CU61" s="26">
        <f t="shared" si="16"/>
        <v>3.5156279799140357E-3</v>
      </c>
      <c r="CV61" s="26">
        <f t="shared" si="17"/>
        <v>2.9093124477652187E-2</v>
      </c>
      <c r="CW61" s="26">
        <f t="shared" si="18"/>
        <v>6.3654985337419289E-3</v>
      </c>
      <c r="CX61" s="26">
        <f t="shared" si="19"/>
        <v>3.7011545913001758E-3</v>
      </c>
      <c r="CY61" s="26">
        <f t="shared" si="20"/>
        <v>8.1738080155892793E-3</v>
      </c>
      <c r="CZ61" s="26">
        <f t="shared" si="21"/>
        <v>1.1636880161596041E-2</v>
      </c>
      <c r="DA61" s="26">
        <f t="shared" si="22"/>
        <v>1.8655445509798155E-2</v>
      </c>
      <c r="DB61" s="26">
        <f t="shared" si="23"/>
        <v>5.5116681599563485E-3</v>
      </c>
      <c r="DC61" s="26">
        <f t="shared" si="24"/>
        <v>7.7980317496552359E-3</v>
      </c>
      <c r="DD61" s="26">
        <f t="shared" si="25"/>
        <v>4.3375470099023105E-3</v>
      </c>
      <c r="DE61" s="26">
        <f t="shared" si="26"/>
        <v>1.2832836830035622E-2</v>
      </c>
      <c r="DF61" s="26">
        <f t="shared" si="27"/>
        <v>9.6652492162129285E-3</v>
      </c>
      <c r="DG61" s="26">
        <f t="shared" si="28"/>
        <v>1.7595033335111095E-2</v>
      </c>
      <c r="DH61" s="26">
        <f t="shared" si="29"/>
        <v>7.1710717273964488E-3</v>
      </c>
      <c r="DI61" s="26">
        <f t="shared" si="30"/>
        <v>2.5593828644091725E-3</v>
      </c>
      <c r="DJ61" s="26">
        <f t="shared" si="31"/>
        <v>3.2387892007338013E-3</v>
      </c>
      <c r="DK61" s="26">
        <f t="shared" si="32"/>
        <v>1.7163484089927707E-2</v>
      </c>
      <c r="DL61" s="26">
        <f t="shared" si="33"/>
        <v>7.0322827083414991E-3</v>
      </c>
      <c r="DM61" s="26">
        <f t="shared" si="34"/>
        <v>2.2607633267641106E-2</v>
      </c>
      <c r="DN61" s="26">
        <f t="shared" si="35"/>
        <v>0.13715628356889931</v>
      </c>
      <c r="DO61" s="26">
        <f t="shared" si="36"/>
        <v>4.6147088726147693E-2</v>
      </c>
      <c r="DP61" s="26">
        <f t="shared" si="37"/>
        <v>4.4494625978658353E-3</v>
      </c>
      <c r="DQ61" s="26">
        <f t="shared" si="38"/>
        <v>5.1402589976994144E-3</v>
      </c>
      <c r="DR61" s="26">
        <f t="shared" si="39"/>
        <v>1.4517293061203338E-2</v>
      </c>
      <c r="DS61" s="26">
        <f t="shared" si="40"/>
        <v>4.4966245795825749E-3</v>
      </c>
      <c r="DT61" s="26">
        <f t="shared" si="41"/>
        <v>3.4668368905559923E-3</v>
      </c>
      <c r="DU61" s="26">
        <f t="shared" si="42"/>
        <v>1.6511279744218798E-2</v>
      </c>
      <c r="DV61" s="26">
        <f t="shared" si="43"/>
        <v>3.0010709089131483E-2</v>
      </c>
      <c r="DW61" s="26">
        <f t="shared" si="44"/>
        <v>8.992989049541749E-3</v>
      </c>
      <c r="DX61" s="26">
        <f t="shared" si="45"/>
        <v>1.168656109966572E-2</v>
      </c>
      <c r="DY61" s="26">
        <f t="shared" si="46"/>
        <v>1.7251688632221162E-2</v>
      </c>
      <c r="DZ61" s="26">
        <f t="shared" si="47"/>
        <v>1.3722617091771323E-2</v>
      </c>
      <c r="EA61" s="26">
        <f t="shared" si="48"/>
        <v>9.6527776442698367E-3</v>
      </c>
      <c r="EB61" s="26">
        <f t="shared" si="49"/>
        <v>9.7928261415012579E-3</v>
      </c>
      <c r="EC61" s="26">
        <f t="shared" si="50"/>
        <v>6.2105142681351932E-3</v>
      </c>
      <c r="ED61" s="26">
        <f t="shared" si="51"/>
        <v>4.2427165172022078E-3</v>
      </c>
      <c r="EE61" s="26">
        <f t="shared" si="52"/>
        <v>4.7652219906950365E-3</v>
      </c>
      <c r="EF61" s="26">
        <f t="shared" si="53"/>
        <v>1.2153485253631711E-2</v>
      </c>
      <c r="EG61" s="26">
        <f t="shared" si="54"/>
        <v>5.0096839667518774E-3</v>
      </c>
      <c r="EH61" s="26">
        <f t="shared" si="55"/>
        <v>1.035192493201262E-2</v>
      </c>
      <c r="EI61" s="26">
        <f t="shared" si="56"/>
        <v>1.6553061563725182E-2</v>
      </c>
      <c r="EJ61" s="26">
        <f t="shared" si="57"/>
        <v>3.6097192136844715E-3</v>
      </c>
      <c r="EK61" s="26">
        <f t="shared" si="58"/>
        <v>3.0881035889032786E-3</v>
      </c>
      <c r="EL61" s="26">
        <f t="shared" si="59"/>
        <v>1.0337180823359811E-2</v>
      </c>
      <c r="EM61" s="26">
        <f t="shared" si="60"/>
        <v>0</v>
      </c>
      <c r="EN61" s="26">
        <f t="shared" si="61"/>
        <v>1.1335673217697143E-2</v>
      </c>
      <c r="EO61" s="26">
        <f t="shared" si="62"/>
        <v>1.3349606201833441E-2</v>
      </c>
      <c r="EP61" s="26">
        <f t="shared" si="63"/>
        <v>1.2811631050738315E-3</v>
      </c>
      <c r="EQ61" s="26">
        <f t="shared" si="64"/>
        <v>1.9760418569967939E-2</v>
      </c>
      <c r="ER61" s="26">
        <f t="shared" si="65"/>
        <v>4.4124585814419321E-3</v>
      </c>
      <c r="ES61" s="26">
        <f t="shared" si="66"/>
        <v>1.201328616661832E-2</v>
      </c>
      <c r="ET61" s="26">
        <f t="shared" si="67"/>
        <v>9.34914757387925E-3</v>
      </c>
      <c r="EU61" s="26">
        <f t="shared" si="68"/>
        <v>8.4275381082273212E-3</v>
      </c>
      <c r="EV61" s="26">
        <f t="shared" si="69"/>
        <v>5.4223821092287501E-3</v>
      </c>
      <c r="EW61" s="26">
        <f t="shared" si="70"/>
        <v>1.3328290902694701E-3</v>
      </c>
      <c r="EX61" s="26">
        <f t="shared" si="71"/>
        <v>3.3295400793405551E-3</v>
      </c>
      <c r="EY61" s="26">
        <f t="shared" si="72"/>
        <v>5.2502169184973383E-3</v>
      </c>
      <c r="EZ61" s="26">
        <f t="shared" si="73"/>
        <v>6.252679407086589E-3</v>
      </c>
      <c r="FA61" s="26">
        <f t="shared" si="74"/>
        <v>4.8352599292909261E-3</v>
      </c>
      <c r="FB61" s="26">
        <f t="shared" si="75"/>
        <v>2.5213931694123793E-3</v>
      </c>
      <c r="FC61" s="26">
        <f t="shared" si="76"/>
        <v>1.8311169888256046E-3</v>
      </c>
      <c r="FD61" s="26">
        <f t="shared" si="77"/>
        <v>2.3085961175096223E-3</v>
      </c>
      <c r="FE61" s="26">
        <f t="shared" si="78"/>
        <v>2.3080348283222819E-3</v>
      </c>
      <c r="FF61" s="26">
        <f t="shared" si="79"/>
        <v>3.0816419182587793E-3</v>
      </c>
      <c r="FG61" s="26">
        <f t="shared" si="80"/>
        <v>1.5705692860584098E-3</v>
      </c>
      <c r="FH61" s="26">
        <f t="shared" si="81"/>
        <v>6.2807164864932307E-3</v>
      </c>
      <c r="FI61" s="26">
        <f t="shared" si="82"/>
        <v>4.3022953109413224E-3</v>
      </c>
      <c r="FK61" s="24">
        <v>2.5319317161541947E-2</v>
      </c>
      <c r="FL61" s="24">
        <v>8.5399602254574766E-3</v>
      </c>
      <c r="FM61" s="24">
        <v>1.11219589371224E-2</v>
      </c>
      <c r="FN61" s="24">
        <v>7.2384948797781503E-3</v>
      </c>
      <c r="FO61" s="24">
        <v>5.0000051507653118E-3</v>
      </c>
      <c r="FP61" s="24">
        <v>5.4867523960305295E-2</v>
      </c>
      <c r="FQ61" s="24">
        <v>2.3543357102857633E-2</v>
      </c>
      <c r="FR61" s="24">
        <v>2.6275726556808962E-3</v>
      </c>
      <c r="FS61" s="24">
        <v>1.3015844485068834E-2</v>
      </c>
      <c r="FT61" s="24">
        <v>1.4735169095752525E-2</v>
      </c>
      <c r="FU61" s="24">
        <v>2.6603190882691224E-3</v>
      </c>
      <c r="FV61" s="24">
        <v>3.4736818806455076E-3</v>
      </c>
      <c r="FW61" s="24">
        <v>5.3209941160229004E-3</v>
      </c>
      <c r="FX61" s="24">
        <v>3.705247895373708E-3</v>
      </c>
      <c r="FY61" s="24">
        <v>3.5156279799140387E-3</v>
      </c>
      <c r="FZ61" s="24">
        <v>2.9093124477652211E-2</v>
      </c>
      <c r="GA61" s="24">
        <v>6.365498533741935E-3</v>
      </c>
      <c r="GB61" s="24">
        <v>3.7011545913001793E-3</v>
      </c>
      <c r="GC61" s="24">
        <v>8.1738080155892862E-3</v>
      </c>
      <c r="GD61" s="24">
        <v>1.1636880161596051E-2</v>
      </c>
      <c r="GE61" s="24">
        <v>1.8655445509798172E-2</v>
      </c>
      <c r="GF61" s="24">
        <v>5.5116681599563537E-3</v>
      </c>
      <c r="GG61" s="24">
        <v>7.7980317496552428E-3</v>
      </c>
      <c r="GH61" s="24">
        <v>4.337547009902314E-3</v>
      </c>
      <c r="GI61" s="24">
        <v>1.2832836830035634E-2</v>
      </c>
      <c r="GJ61" s="24">
        <v>9.6652492162129372E-3</v>
      </c>
      <c r="GK61" s="24">
        <v>1.7595033335111112E-2</v>
      </c>
      <c r="GL61" s="24">
        <v>7.1710717273964549E-3</v>
      </c>
      <c r="GM61" s="24">
        <v>2.5593828644091747E-3</v>
      </c>
      <c r="GN61" s="24">
        <v>3.2387892007338043E-3</v>
      </c>
      <c r="GO61" s="24">
        <v>1.7163484089927721E-2</v>
      </c>
      <c r="GP61" s="24">
        <v>7.0322827083415052E-3</v>
      </c>
      <c r="GQ61" s="24">
        <v>2.2607633267641127E-2</v>
      </c>
      <c r="GR61" s="24">
        <v>0.13715628356889942</v>
      </c>
      <c r="GS61" s="24">
        <v>4.6147088726147735E-2</v>
      </c>
      <c r="GT61" s="24">
        <v>4.4494625978658397E-3</v>
      </c>
      <c r="GU61" s="24">
        <v>5.1402589976994187E-3</v>
      </c>
      <c r="GV61" s="24">
        <v>1.451729306120335E-2</v>
      </c>
      <c r="GW61" s="24">
        <v>4.4966245795825793E-3</v>
      </c>
      <c r="GX61" s="24">
        <v>3.4668368905559953E-3</v>
      </c>
      <c r="GY61" s="24">
        <v>1.6511279744218812E-2</v>
      </c>
      <c r="GZ61" s="24">
        <v>3.0010709089131511E-2</v>
      </c>
      <c r="HA61" s="24">
        <v>8.9929890495417577E-3</v>
      </c>
      <c r="HB61" s="24">
        <v>1.168656109966573E-2</v>
      </c>
      <c r="HC61" s="24">
        <v>1.7251688632221176E-2</v>
      </c>
      <c r="HD61" s="24">
        <v>1.3722617091771335E-2</v>
      </c>
      <c r="HE61" s="24">
        <v>9.6527776442698453E-3</v>
      </c>
      <c r="HF61" s="24">
        <v>9.7928261415012666E-3</v>
      </c>
      <c r="HG61" s="24">
        <v>6.2105142681351984E-3</v>
      </c>
      <c r="HH61" s="24">
        <v>4.2427165172022113E-3</v>
      </c>
      <c r="HI61" s="24">
        <v>4.7652219906950408E-3</v>
      </c>
      <c r="HJ61" s="24">
        <v>1.2153485253631722E-2</v>
      </c>
      <c r="HK61" s="24">
        <v>5.0096839667518817E-3</v>
      </c>
      <c r="HL61" s="24">
        <v>1.0351924932012629E-2</v>
      </c>
      <c r="HM61" s="24">
        <v>1.6553061563725196E-2</v>
      </c>
      <c r="HN61" s="24">
        <v>3.6097192136844746E-3</v>
      </c>
      <c r="HO61" s="24">
        <v>3.0881035889032812E-3</v>
      </c>
      <c r="HP61" s="24">
        <v>1.0337180823359819E-2</v>
      </c>
      <c r="HQ61" s="24">
        <v>0</v>
      </c>
      <c r="HR61" s="24">
        <v>1.1335673217697153E-2</v>
      </c>
      <c r="HS61" s="24">
        <v>1.3349606201833453E-2</v>
      </c>
      <c r="HT61" s="24">
        <v>1.2811631050738325E-3</v>
      </c>
      <c r="HU61" s="24">
        <v>1.9760418569967957E-2</v>
      </c>
      <c r="HV61" s="24">
        <v>4.4124585814419364E-3</v>
      </c>
      <c r="HW61" s="24">
        <v>1.201328616661833E-2</v>
      </c>
      <c r="HX61" s="24">
        <v>9.3491475738792587E-3</v>
      </c>
      <c r="HY61" s="24">
        <v>8.4275381082273282E-3</v>
      </c>
      <c r="HZ61" s="24">
        <v>5.4223821092287553E-3</v>
      </c>
      <c r="IA61" s="24">
        <v>1.3328290902694712E-3</v>
      </c>
      <c r="IB61" s="24">
        <v>3.3295400793405582E-3</v>
      </c>
      <c r="IC61" s="24">
        <v>5.2502169184973427E-3</v>
      </c>
      <c r="ID61" s="24">
        <v>6.2526794070865942E-3</v>
      </c>
      <c r="IE61" s="24">
        <v>4.8352599292909304E-3</v>
      </c>
      <c r="IF61" s="24">
        <v>2.5213931694123815E-3</v>
      </c>
      <c r="IG61" s="24">
        <v>1.8311169888256063E-3</v>
      </c>
      <c r="IH61" s="24">
        <v>2.3085961175096244E-3</v>
      </c>
      <c r="II61" s="24">
        <v>2.3080348283222841E-3</v>
      </c>
      <c r="IJ61" s="24">
        <v>3.0816419182587819E-3</v>
      </c>
      <c r="IK61" s="24">
        <v>1.5705692860584111E-3</v>
      </c>
      <c r="IL61" s="24">
        <v>6.2807164864932359E-3</v>
      </c>
      <c r="IM61" s="24">
        <v>4.3022953109413259E-3</v>
      </c>
    </row>
    <row r="62" spans="1:247" x14ac:dyDescent="0.25">
      <c r="A62" s="4" t="s">
        <v>59</v>
      </c>
      <c r="B62" s="23">
        <v>60</v>
      </c>
      <c r="C62" s="24">
        <v>3.3722538729475476E-2</v>
      </c>
      <c r="D62" s="24">
        <v>1.1374285396945964E-2</v>
      </c>
      <c r="E62" s="24">
        <v>1.4813222987483794E-2</v>
      </c>
      <c r="F62" s="24">
        <v>9.6408770571900729E-3</v>
      </c>
      <c r="G62" s="24">
        <v>6.6594555559487904E-3</v>
      </c>
      <c r="H62" s="24">
        <v>7.3077492174719344E-2</v>
      </c>
      <c r="I62" s="24">
        <v>3.1357155750192316E-2</v>
      </c>
      <c r="J62" s="24">
        <v>3.4996370589448194E-3</v>
      </c>
      <c r="K62" s="24">
        <v>1.7335669715898172E-2</v>
      </c>
      <c r="L62" s="24">
        <v>1.9625620523117736E-2</v>
      </c>
      <c r="M62" s="24">
        <v>3.5432516965025005E-3</v>
      </c>
      <c r="N62" s="24">
        <v>4.6265612538664309E-3</v>
      </c>
      <c r="O62" s="24">
        <v>7.0869774651523675E-3</v>
      </c>
      <c r="P62" s="24">
        <v>4.9349816528163381E-3</v>
      </c>
      <c r="Q62" s="24">
        <v>4.6824288330791124E-3</v>
      </c>
      <c r="R62" s="24">
        <v>3.8748833971292182E-2</v>
      </c>
      <c r="S62" s="24">
        <v>8.4781421815981924E-3</v>
      </c>
      <c r="T62" s="24">
        <v>4.9295298231216284E-3</v>
      </c>
      <c r="U62" s="24">
        <v>1.0886611025659281E-2</v>
      </c>
      <c r="V62" s="24">
        <v>1.5499041282825376E-2</v>
      </c>
      <c r="W62" s="24">
        <v>2.4846996453575586E-2</v>
      </c>
      <c r="X62" s="24">
        <v>7.3409342677875624E-3</v>
      </c>
      <c r="Y62" s="24">
        <v>1.0386118472849584E-2</v>
      </c>
      <c r="Z62" s="24">
        <v>5.7771343555239581E-3</v>
      </c>
      <c r="AA62" s="24">
        <v>1.7091923697975474E-2</v>
      </c>
      <c r="AB62" s="24">
        <v>1.2873046257299764E-2</v>
      </c>
      <c r="AC62" s="24">
        <v>2.3434644358851325E-2</v>
      </c>
      <c r="AD62" s="24">
        <v>9.5510768523524563E-3</v>
      </c>
      <c r="AE62" s="24">
        <v>3.4088157756359521E-3</v>
      </c>
      <c r="AF62" s="24">
        <v>4.3137101036930621E-3</v>
      </c>
      <c r="AG62" s="24">
        <v>2.2859868347258186E-2</v>
      </c>
      <c r="AH62" s="24">
        <v>9.3662251819679344E-3</v>
      </c>
      <c r="AI62" s="24">
        <v>3.0110874775399223E-2</v>
      </c>
      <c r="AJ62" s="24">
        <v>0.18267704674391991</v>
      </c>
      <c r="AK62" s="24">
        <v>6.1462833965514642E-2</v>
      </c>
      <c r="AL62" s="24">
        <v>5.9261935787823386E-3</v>
      </c>
      <c r="AM62" s="24">
        <v>6.846258215555164E-3</v>
      </c>
      <c r="AN62" s="24">
        <v>1.9335433668297292E-2</v>
      </c>
      <c r="AO62" s="24">
        <v>5.9890081383083471E-3</v>
      </c>
      <c r="AP62" s="24">
        <v>4.6174444818016984E-3</v>
      </c>
      <c r="AQ62" s="24">
        <v>2.1991204071386324E-2</v>
      </c>
      <c r="AR62" s="24">
        <v>3.9970955500113731E-2</v>
      </c>
      <c r="AS62" s="24">
        <v>1.1977669839278235E-2</v>
      </c>
      <c r="AT62" s="24">
        <v>1.5565210814471205E-2</v>
      </c>
      <c r="AU62" s="24">
        <v>2.297734707208433E-2</v>
      </c>
      <c r="AV62" s="24">
        <v>1.8277012898670082E-2</v>
      </c>
      <c r="AW62" s="24">
        <v>1.285643549859782E-2</v>
      </c>
      <c r="AX62" s="24">
        <v>1.3042964655042254E-2</v>
      </c>
      <c r="AY62" s="24">
        <v>8.2717202285085122E-3</v>
      </c>
      <c r="AZ62" s="24">
        <v>5.650830595339152E-3</v>
      </c>
      <c r="BA62" s="24">
        <v>6.3467502741284595E-3</v>
      </c>
      <c r="BB62" s="24">
        <v>1.6187102304094883E-2</v>
      </c>
      <c r="BC62" s="24">
        <v>6.6723466716483229E-3</v>
      </c>
      <c r="BD62" s="24">
        <v>1.3787622597289622E-2</v>
      </c>
      <c r="BE62" s="24">
        <v>2.204685284806945E-2</v>
      </c>
      <c r="BF62" s="24">
        <v>4.8077479818809284E-3</v>
      </c>
      <c r="BG62" s="24">
        <v>4.1130134834600372E-3</v>
      </c>
      <c r="BH62" s="24">
        <v>1.3767985070262185E-2</v>
      </c>
      <c r="BI62" s="24">
        <v>1.1370274017237482E-2</v>
      </c>
      <c r="BJ62" s="24">
        <v>0</v>
      </c>
      <c r="BK62" s="24">
        <v>1.7780203521774538E-2</v>
      </c>
      <c r="BL62" s="24">
        <v>1.7063679938118933E-3</v>
      </c>
      <c r="BM62" s="24">
        <v>2.6318698734441263E-2</v>
      </c>
      <c r="BN62" s="24">
        <v>5.8769083090003931E-3</v>
      </c>
      <c r="BO62" s="24">
        <v>1.6000372578665028E-2</v>
      </c>
      <c r="BP62" s="24">
        <v>1.2452033723350407E-2</v>
      </c>
      <c r="BQ62" s="24">
        <v>1.1224551532554795E-2</v>
      </c>
      <c r="BR62" s="24">
        <v>7.2220150929751875E-3</v>
      </c>
      <c r="BS62" s="24">
        <v>1.7751813893564961E-3</v>
      </c>
      <c r="BT62" s="24">
        <v>4.4345802677272887E-3</v>
      </c>
      <c r="BU62" s="24">
        <v>6.9927100420030313E-3</v>
      </c>
      <c r="BV62" s="24">
        <v>8.327879544427267E-3</v>
      </c>
      <c r="BW62" s="24">
        <v>6.4400330858948047E-3</v>
      </c>
      <c r="BX62" s="24">
        <v>3.3582176906766853E-3</v>
      </c>
      <c r="BY62" s="24">
        <v>2.4388459285807789E-3</v>
      </c>
      <c r="BZ62" s="24">
        <v>3.0747954807282744E-3</v>
      </c>
      <c r="CA62" s="24">
        <v>3.0740479054189663E-3</v>
      </c>
      <c r="CB62" s="24">
        <v>4.1044072506309292E-3</v>
      </c>
      <c r="CC62" s="24">
        <v>2.0918251167087931E-3</v>
      </c>
      <c r="CD62" s="24">
        <v>8.3652218428044121E-3</v>
      </c>
      <c r="CE62" s="24">
        <v>5.7301829793905855E-3</v>
      </c>
      <c r="CG62" s="26">
        <f t="shared" si="2"/>
        <v>3.3722538729475449E-2</v>
      </c>
      <c r="CH62" s="26">
        <f t="shared" si="3"/>
        <v>1.1374285396945953E-2</v>
      </c>
      <c r="CI62" s="26">
        <f t="shared" si="4"/>
        <v>1.481322298748378E-2</v>
      </c>
      <c r="CJ62" s="26">
        <f t="shared" si="5"/>
        <v>9.6408770571900643E-3</v>
      </c>
      <c r="CK62" s="26">
        <f t="shared" si="6"/>
        <v>6.6594555559487843E-3</v>
      </c>
      <c r="CL62" s="26">
        <f t="shared" si="7"/>
        <v>7.3077492174719275E-2</v>
      </c>
      <c r="CM62" s="26">
        <f t="shared" si="8"/>
        <v>3.1357155750192288E-2</v>
      </c>
      <c r="CN62" s="26">
        <f t="shared" si="9"/>
        <v>3.4996370589448164E-3</v>
      </c>
      <c r="CO62" s="26">
        <f t="shared" si="10"/>
        <v>1.7335669715898158E-2</v>
      </c>
      <c r="CP62" s="26">
        <f t="shared" si="11"/>
        <v>1.9625620523117719E-2</v>
      </c>
      <c r="CQ62" s="26">
        <f t="shared" si="12"/>
        <v>3.5432516965024975E-3</v>
      </c>
      <c r="CR62" s="26">
        <f t="shared" si="13"/>
        <v>4.6265612538664265E-3</v>
      </c>
      <c r="CS62" s="26">
        <f t="shared" si="14"/>
        <v>7.0869774651523615E-3</v>
      </c>
      <c r="CT62" s="26">
        <f t="shared" si="15"/>
        <v>4.9349816528163337E-3</v>
      </c>
      <c r="CU62" s="26">
        <f t="shared" si="16"/>
        <v>4.6824288330791081E-3</v>
      </c>
      <c r="CV62" s="26">
        <f t="shared" si="17"/>
        <v>3.8748833971292147E-2</v>
      </c>
      <c r="CW62" s="26">
        <f t="shared" si="18"/>
        <v>8.4781421815981854E-3</v>
      </c>
      <c r="CX62" s="26">
        <f t="shared" si="19"/>
        <v>4.929529823121624E-3</v>
      </c>
      <c r="CY62" s="26">
        <f t="shared" si="20"/>
        <v>1.0886611025659271E-2</v>
      </c>
      <c r="CZ62" s="26">
        <f t="shared" si="21"/>
        <v>1.5499041282825362E-2</v>
      </c>
      <c r="DA62" s="26">
        <f t="shared" si="22"/>
        <v>2.4846996453575566E-2</v>
      </c>
      <c r="DB62" s="26">
        <f t="shared" si="23"/>
        <v>7.3409342677875555E-3</v>
      </c>
      <c r="DC62" s="26">
        <f t="shared" si="24"/>
        <v>1.0386118472849575E-2</v>
      </c>
      <c r="DD62" s="26">
        <f t="shared" si="25"/>
        <v>5.7771343555239529E-3</v>
      </c>
      <c r="DE62" s="26">
        <f t="shared" si="26"/>
        <v>1.7091923697975461E-2</v>
      </c>
      <c r="DF62" s="26">
        <f t="shared" si="27"/>
        <v>1.2873046257299752E-2</v>
      </c>
      <c r="DG62" s="26">
        <f t="shared" si="28"/>
        <v>2.3434644358851304E-2</v>
      </c>
      <c r="DH62" s="26">
        <f t="shared" si="29"/>
        <v>9.5510768523524477E-3</v>
      </c>
      <c r="DI62" s="26">
        <f t="shared" si="30"/>
        <v>3.4088157756359491E-3</v>
      </c>
      <c r="DJ62" s="26">
        <f t="shared" si="31"/>
        <v>4.3137101036930586E-3</v>
      </c>
      <c r="DK62" s="26">
        <f t="shared" si="32"/>
        <v>2.2859868347258165E-2</v>
      </c>
      <c r="DL62" s="26">
        <f t="shared" si="33"/>
        <v>9.3662251819679257E-3</v>
      </c>
      <c r="DM62" s="26">
        <f t="shared" si="34"/>
        <v>3.0110874775399196E-2</v>
      </c>
      <c r="DN62" s="26">
        <f t="shared" si="35"/>
        <v>0.18267704674391974</v>
      </c>
      <c r="DO62" s="26">
        <f t="shared" si="36"/>
        <v>6.1462833965514586E-2</v>
      </c>
      <c r="DP62" s="26">
        <f t="shared" si="37"/>
        <v>5.9261935787823334E-3</v>
      </c>
      <c r="DQ62" s="26">
        <f t="shared" si="38"/>
        <v>6.846258215555158E-3</v>
      </c>
      <c r="DR62" s="26">
        <f t="shared" si="39"/>
        <v>1.9335433668297274E-2</v>
      </c>
      <c r="DS62" s="26">
        <f t="shared" si="40"/>
        <v>5.9890081383083419E-3</v>
      </c>
      <c r="DT62" s="26">
        <f t="shared" si="41"/>
        <v>4.6174444818016941E-3</v>
      </c>
      <c r="DU62" s="26">
        <f t="shared" si="42"/>
        <v>2.1991204071386303E-2</v>
      </c>
      <c r="DV62" s="26">
        <f t="shared" si="43"/>
        <v>3.9970955500113696E-2</v>
      </c>
      <c r="DW62" s="26">
        <f t="shared" si="44"/>
        <v>1.1977669839278225E-2</v>
      </c>
      <c r="DX62" s="26">
        <f t="shared" si="45"/>
        <v>1.5565210814471191E-2</v>
      </c>
      <c r="DY62" s="26">
        <f t="shared" si="46"/>
        <v>2.2977347072084309E-2</v>
      </c>
      <c r="DZ62" s="26">
        <f t="shared" si="47"/>
        <v>1.8277012898670064E-2</v>
      </c>
      <c r="EA62" s="26">
        <f t="shared" si="48"/>
        <v>1.2856435498597808E-2</v>
      </c>
      <c r="EB62" s="26">
        <f t="shared" si="49"/>
        <v>1.3042964655042242E-2</v>
      </c>
      <c r="EC62" s="26">
        <f t="shared" si="50"/>
        <v>8.2717202285085053E-3</v>
      </c>
      <c r="ED62" s="26">
        <f t="shared" si="51"/>
        <v>5.6508305953391468E-3</v>
      </c>
      <c r="EE62" s="26">
        <f t="shared" si="52"/>
        <v>6.3467502741284543E-3</v>
      </c>
      <c r="EF62" s="26">
        <f t="shared" si="53"/>
        <v>1.6187102304094869E-2</v>
      </c>
      <c r="EG62" s="26">
        <f t="shared" si="54"/>
        <v>6.6723466716483168E-3</v>
      </c>
      <c r="EH62" s="26">
        <f t="shared" si="55"/>
        <v>1.378762259728961E-2</v>
      </c>
      <c r="EI62" s="26">
        <f t="shared" si="56"/>
        <v>2.2046852848069429E-2</v>
      </c>
      <c r="EJ62" s="26">
        <f t="shared" si="57"/>
        <v>4.807747981880924E-3</v>
      </c>
      <c r="EK62" s="26">
        <f t="shared" si="58"/>
        <v>4.1130134834600337E-3</v>
      </c>
      <c r="EL62" s="26">
        <f t="shared" si="59"/>
        <v>1.3767985070262173E-2</v>
      </c>
      <c r="EM62" s="26">
        <f t="shared" si="60"/>
        <v>1.1370274017237472E-2</v>
      </c>
      <c r="EN62" s="26">
        <f t="shared" si="61"/>
        <v>0</v>
      </c>
      <c r="EO62" s="26">
        <f t="shared" si="62"/>
        <v>1.7780203521774521E-2</v>
      </c>
      <c r="EP62" s="26">
        <f t="shared" si="63"/>
        <v>1.7063679938118918E-3</v>
      </c>
      <c r="EQ62" s="26">
        <f t="shared" si="64"/>
        <v>2.6318698734441238E-2</v>
      </c>
      <c r="ER62" s="26">
        <f t="shared" si="65"/>
        <v>5.8769083090003879E-3</v>
      </c>
      <c r="ES62" s="26">
        <f t="shared" si="66"/>
        <v>1.6000372578665014E-2</v>
      </c>
      <c r="ET62" s="26">
        <f t="shared" si="67"/>
        <v>1.2452033723350396E-2</v>
      </c>
      <c r="EU62" s="26">
        <f t="shared" si="68"/>
        <v>1.1224551532554784E-2</v>
      </c>
      <c r="EV62" s="26">
        <f t="shared" si="69"/>
        <v>7.2220150929751814E-3</v>
      </c>
      <c r="EW62" s="26">
        <f t="shared" si="70"/>
        <v>1.7751813893564946E-3</v>
      </c>
      <c r="EX62" s="26">
        <f t="shared" si="71"/>
        <v>4.4345802677272844E-3</v>
      </c>
      <c r="EY62" s="26">
        <f t="shared" si="72"/>
        <v>6.9927100420030253E-3</v>
      </c>
      <c r="EZ62" s="26">
        <f t="shared" si="73"/>
        <v>8.3278795444272601E-3</v>
      </c>
      <c r="FA62" s="26">
        <f t="shared" si="74"/>
        <v>6.4400330858947986E-3</v>
      </c>
      <c r="FB62" s="26">
        <f t="shared" si="75"/>
        <v>3.3582176906766822E-3</v>
      </c>
      <c r="FC62" s="26">
        <f t="shared" si="76"/>
        <v>2.4388459285807768E-3</v>
      </c>
      <c r="FD62" s="26">
        <f t="shared" si="77"/>
        <v>3.0747954807282718E-3</v>
      </c>
      <c r="FE62" s="26">
        <f t="shared" si="78"/>
        <v>3.0740479054189637E-3</v>
      </c>
      <c r="FF62" s="26">
        <f t="shared" si="79"/>
        <v>4.1044072506309258E-3</v>
      </c>
      <c r="FG62" s="26">
        <f t="shared" si="80"/>
        <v>2.0918251167087914E-3</v>
      </c>
      <c r="FH62" s="26">
        <f t="shared" si="81"/>
        <v>8.3652218428044052E-3</v>
      </c>
      <c r="FI62" s="26">
        <f t="shared" si="82"/>
        <v>5.7301829793905803E-3</v>
      </c>
      <c r="FK62" s="24">
        <v>3.3722538729475476E-2</v>
      </c>
      <c r="FL62" s="24">
        <v>1.1374285396945964E-2</v>
      </c>
      <c r="FM62" s="24">
        <v>1.4813222987483794E-2</v>
      </c>
      <c r="FN62" s="24">
        <v>9.6408770571900729E-3</v>
      </c>
      <c r="FO62" s="24">
        <v>6.6594555559487904E-3</v>
      </c>
      <c r="FP62" s="24">
        <v>7.3077492174719344E-2</v>
      </c>
      <c r="FQ62" s="24">
        <v>3.1357155750192316E-2</v>
      </c>
      <c r="FR62" s="24">
        <v>3.4996370589448194E-3</v>
      </c>
      <c r="FS62" s="24">
        <v>1.7335669715898172E-2</v>
      </c>
      <c r="FT62" s="24">
        <v>1.9625620523117736E-2</v>
      </c>
      <c r="FU62" s="24">
        <v>3.5432516965025005E-3</v>
      </c>
      <c r="FV62" s="24">
        <v>4.6265612538664309E-3</v>
      </c>
      <c r="FW62" s="24">
        <v>7.0869774651523675E-3</v>
      </c>
      <c r="FX62" s="24">
        <v>4.9349816528163381E-3</v>
      </c>
      <c r="FY62" s="24">
        <v>4.6824288330791124E-3</v>
      </c>
      <c r="FZ62" s="24">
        <v>3.8748833971292182E-2</v>
      </c>
      <c r="GA62" s="24">
        <v>8.4781421815981924E-3</v>
      </c>
      <c r="GB62" s="24">
        <v>4.9295298231216284E-3</v>
      </c>
      <c r="GC62" s="24">
        <v>1.0886611025659281E-2</v>
      </c>
      <c r="GD62" s="24">
        <v>1.5499041282825376E-2</v>
      </c>
      <c r="GE62" s="24">
        <v>2.4846996453575586E-2</v>
      </c>
      <c r="GF62" s="24">
        <v>7.3409342677875624E-3</v>
      </c>
      <c r="GG62" s="24">
        <v>1.0386118472849584E-2</v>
      </c>
      <c r="GH62" s="24">
        <v>5.7771343555239581E-3</v>
      </c>
      <c r="GI62" s="24">
        <v>1.7091923697975474E-2</v>
      </c>
      <c r="GJ62" s="24">
        <v>1.2873046257299764E-2</v>
      </c>
      <c r="GK62" s="24">
        <v>2.3434644358851325E-2</v>
      </c>
      <c r="GL62" s="24">
        <v>9.5510768523524563E-3</v>
      </c>
      <c r="GM62" s="24">
        <v>3.4088157756359521E-3</v>
      </c>
      <c r="GN62" s="24">
        <v>4.3137101036930621E-3</v>
      </c>
      <c r="GO62" s="24">
        <v>2.2859868347258186E-2</v>
      </c>
      <c r="GP62" s="24">
        <v>9.3662251819679344E-3</v>
      </c>
      <c r="GQ62" s="24">
        <v>3.0110874775399223E-2</v>
      </c>
      <c r="GR62" s="24">
        <v>0.18267704674391991</v>
      </c>
      <c r="GS62" s="24">
        <v>6.1462833965514642E-2</v>
      </c>
      <c r="GT62" s="24">
        <v>5.9261935787823386E-3</v>
      </c>
      <c r="GU62" s="24">
        <v>6.846258215555164E-3</v>
      </c>
      <c r="GV62" s="24">
        <v>1.9335433668297292E-2</v>
      </c>
      <c r="GW62" s="24">
        <v>5.9890081383083471E-3</v>
      </c>
      <c r="GX62" s="24">
        <v>4.6174444818016984E-3</v>
      </c>
      <c r="GY62" s="24">
        <v>2.1991204071386324E-2</v>
      </c>
      <c r="GZ62" s="24">
        <v>3.9970955500113731E-2</v>
      </c>
      <c r="HA62" s="24">
        <v>1.1977669839278235E-2</v>
      </c>
      <c r="HB62" s="24">
        <v>1.5565210814471205E-2</v>
      </c>
      <c r="HC62" s="24">
        <v>2.297734707208433E-2</v>
      </c>
      <c r="HD62" s="24">
        <v>1.8277012898670082E-2</v>
      </c>
      <c r="HE62" s="24">
        <v>1.285643549859782E-2</v>
      </c>
      <c r="HF62" s="24">
        <v>1.3042964655042254E-2</v>
      </c>
      <c r="HG62" s="24">
        <v>8.2717202285085122E-3</v>
      </c>
      <c r="HH62" s="24">
        <v>5.650830595339152E-3</v>
      </c>
      <c r="HI62" s="24">
        <v>6.3467502741284595E-3</v>
      </c>
      <c r="HJ62" s="24">
        <v>1.6187102304094883E-2</v>
      </c>
      <c r="HK62" s="24">
        <v>6.6723466716483229E-3</v>
      </c>
      <c r="HL62" s="24">
        <v>1.3787622597289622E-2</v>
      </c>
      <c r="HM62" s="24">
        <v>2.204685284806945E-2</v>
      </c>
      <c r="HN62" s="24">
        <v>4.8077479818809284E-3</v>
      </c>
      <c r="HO62" s="24">
        <v>4.1130134834600372E-3</v>
      </c>
      <c r="HP62" s="24">
        <v>1.3767985070262185E-2</v>
      </c>
      <c r="HQ62" s="24">
        <v>1.1370274017237482E-2</v>
      </c>
      <c r="HR62" s="24">
        <v>0</v>
      </c>
      <c r="HS62" s="24">
        <v>1.7780203521774538E-2</v>
      </c>
      <c r="HT62" s="24">
        <v>1.7063679938118933E-3</v>
      </c>
      <c r="HU62" s="24">
        <v>2.6318698734441263E-2</v>
      </c>
      <c r="HV62" s="24">
        <v>5.8769083090003931E-3</v>
      </c>
      <c r="HW62" s="24">
        <v>1.6000372578665028E-2</v>
      </c>
      <c r="HX62" s="24">
        <v>1.2452033723350407E-2</v>
      </c>
      <c r="HY62" s="24">
        <v>1.1224551532554795E-2</v>
      </c>
      <c r="HZ62" s="24">
        <v>7.2220150929751875E-3</v>
      </c>
      <c r="IA62" s="24">
        <v>1.7751813893564961E-3</v>
      </c>
      <c r="IB62" s="24">
        <v>4.4345802677272887E-3</v>
      </c>
      <c r="IC62" s="24">
        <v>6.9927100420030313E-3</v>
      </c>
      <c r="ID62" s="24">
        <v>8.327879544427267E-3</v>
      </c>
      <c r="IE62" s="24">
        <v>6.4400330858948047E-3</v>
      </c>
      <c r="IF62" s="24">
        <v>3.3582176906766853E-3</v>
      </c>
      <c r="IG62" s="24">
        <v>2.4388459285807789E-3</v>
      </c>
      <c r="IH62" s="24">
        <v>3.0747954807282744E-3</v>
      </c>
      <c r="II62" s="24">
        <v>3.0740479054189663E-3</v>
      </c>
      <c r="IJ62" s="24">
        <v>4.1044072506309292E-3</v>
      </c>
      <c r="IK62" s="24">
        <v>2.0918251167087931E-3</v>
      </c>
      <c r="IL62" s="24">
        <v>8.3652218428044121E-3</v>
      </c>
      <c r="IM62" s="24">
        <v>5.7301829793905855E-3</v>
      </c>
    </row>
    <row r="63" spans="1:247" x14ac:dyDescent="0.25">
      <c r="A63" s="4" t="s">
        <v>60</v>
      </c>
      <c r="B63" s="23">
        <v>61</v>
      </c>
      <c r="C63" s="24">
        <v>3.9801217716224475E-2</v>
      </c>
      <c r="D63" s="24">
        <v>1.342456489062087E-2</v>
      </c>
      <c r="E63" s="24">
        <v>1.7483390498369934E-2</v>
      </c>
      <c r="F63" s="24">
        <v>1.1378699860256461E-2</v>
      </c>
      <c r="G63" s="24">
        <v>7.8598602133760891E-3</v>
      </c>
      <c r="H63" s="24">
        <v>8.6250124865582312E-2</v>
      </c>
      <c r="I63" s="24">
        <v>3.7009461031001598E-2</v>
      </c>
      <c r="J63" s="24">
        <v>4.130466499815532E-3</v>
      </c>
      <c r="K63" s="24">
        <v>2.0460522564866648E-2</v>
      </c>
      <c r="L63" s="24">
        <v>2.3163250000921919E-2</v>
      </c>
      <c r="M63" s="24">
        <v>4.1819429233129774E-3</v>
      </c>
      <c r="N63" s="24">
        <v>5.4605251763454781E-3</v>
      </c>
      <c r="O63" s="24">
        <v>8.3644453729683176E-3</v>
      </c>
      <c r="P63" s="24">
        <v>5.8245401025408365E-3</v>
      </c>
      <c r="Q63" s="24">
        <v>5.5264632037686284E-3</v>
      </c>
      <c r="R63" s="24">
        <v>4.5733531200402106E-2</v>
      </c>
      <c r="S63" s="24">
        <v>1.0006375424634128E-2</v>
      </c>
      <c r="T63" s="24">
        <v>5.8181055496036556E-3</v>
      </c>
      <c r="U63" s="24">
        <v>1.2848984446280284E-2</v>
      </c>
      <c r="V63" s="24">
        <v>1.8292831433574543E-2</v>
      </c>
      <c r="W63" s="24">
        <v>2.9325808574982144E-2</v>
      </c>
      <c r="X63" s="24">
        <v>8.6641793305236789E-3</v>
      </c>
      <c r="Y63" s="24">
        <v>1.2258275270451945E-2</v>
      </c>
      <c r="Z63" s="24">
        <v>6.818495609261792E-3</v>
      </c>
      <c r="AA63" s="24">
        <v>2.0172839943916041E-2</v>
      </c>
      <c r="AB63" s="24">
        <v>1.5193485901759269E-2</v>
      </c>
      <c r="AC63" s="24">
        <v>2.7658871999861469E-2</v>
      </c>
      <c r="AD63" s="24">
        <v>1.1272712658866443E-2</v>
      </c>
      <c r="AE63" s="24">
        <v>4.0232741647650396E-3</v>
      </c>
      <c r="AF63" s="24">
        <v>5.0912808308734162E-3</v>
      </c>
      <c r="AG63" s="24">
        <v>2.6980489350233557E-2</v>
      </c>
      <c r="AH63" s="24">
        <v>1.1054540425832537E-2</v>
      </c>
      <c r="AI63" s="24">
        <v>3.5538530837659656E-2</v>
      </c>
      <c r="AJ63" s="24">
        <v>0.21560562114075338</v>
      </c>
      <c r="AK63" s="24">
        <v>7.2541858599139183E-2</v>
      </c>
      <c r="AL63" s="24">
        <v>6.994423603447251E-3</v>
      </c>
      <c r="AM63" s="24">
        <v>8.0803351125112617E-3</v>
      </c>
      <c r="AN63" s="24">
        <v>2.2820755318663621E-2</v>
      </c>
      <c r="AO63" s="24">
        <v>7.0685608438104206E-3</v>
      </c>
      <c r="AP63" s="24">
        <v>5.4497650543769496E-3</v>
      </c>
      <c r="AQ63" s="24">
        <v>2.5955243408828113E-2</v>
      </c>
      <c r="AR63" s="24">
        <v>4.7175947070527441E-2</v>
      </c>
      <c r="AS63" s="24">
        <v>1.4136712802986036E-2</v>
      </c>
      <c r="AT63" s="24">
        <v>1.837092839882213E-2</v>
      </c>
      <c r="AU63" s="24">
        <v>2.7119144281920023E-2</v>
      </c>
      <c r="AV63" s="24">
        <v>2.1571548198605205E-2</v>
      </c>
      <c r="AW63" s="24">
        <v>1.5173880959532607E-2</v>
      </c>
      <c r="AX63" s="24">
        <v>1.5394033055008723E-2</v>
      </c>
      <c r="AY63" s="24">
        <v>9.7627447430226801E-3</v>
      </c>
      <c r="AZ63" s="24">
        <v>6.6694248795097829E-3</v>
      </c>
      <c r="BA63" s="24">
        <v>7.4907880298555234E-3</v>
      </c>
      <c r="BB63" s="24">
        <v>1.9104919358783411E-2</v>
      </c>
      <c r="BC63" s="24">
        <v>7.8750750258395914E-3</v>
      </c>
      <c r="BD63" s="24">
        <v>1.6272919817398226E-2</v>
      </c>
      <c r="BE63" s="24">
        <v>2.6020923193324018E-2</v>
      </c>
      <c r="BF63" s="24">
        <v>5.6743718403480361E-3</v>
      </c>
      <c r="BG63" s="24">
        <v>4.854407505858205E-3</v>
      </c>
      <c r="BH63" s="24">
        <v>1.624974251467801E-2</v>
      </c>
      <c r="BI63" s="24">
        <v>1.341983043695472E-2</v>
      </c>
      <c r="BJ63" s="24">
        <v>1.7819343026471365E-2</v>
      </c>
      <c r="BK63" s="24">
        <v>0</v>
      </c>
      <c r="BL63" s="24">
        <v>2.0139505086057535E-3</v>
      </c>
      <c r="BM63" s="24">
        <v>3.1062793544117947E-2</v>
      </c>
      <c r="BN63" s="24">
        <v>6.93625438408538E-3</v>
      </c>
      <c r="BO63" s="24">
        <v>1.8884530540623987E-2</v>
      </c>
      <c r="BP63" s="24">
        <v>1.469658346925257E-2</v>
      </c>
      <c r="BQ63" s="24">
        <v>1.3247840647409741E-2</v>
      </c>
      <c r="BR63" s="24">
        <v>8.5238242995661784E-3</v>
      </c>
      <c r="BS63" s="24">
        <v>2.0951679092242148E-3</v>
      </c>
      <c r="BT63" s="24">
        <v>5.233938527932182E-3</v>
      </c>
      <c r="BU63" s="24">
        <v>8.2531857118137222E-3</v>
      </c>
      <c r="BV63" s="24">
        <v>9.8290270943488228E-3</v>
      </c>
      <c r="BW63" s="24">
        <v>7.6008855978375181E-3</v>
      </c>
      <c r="BX63" s="24">
        <v>3.9635554878396997E-3</v>
      </c>
      <c r="BY63" s="24">
        <v>2.8784617480452981E-3</v>
      </c>
      <c r="BZ63" s="24">
        <v>3.6290448160820506E-3</v>
      </c>
      <c r="CA63" s="24">
        <v>3.6281624860806314E-3</v>
      </c>
      <c r="CB63" s="24">
        <v>4.8442499507199126E-3</v>
      </c>
      <c r="CC63" s="24">
        <v>2.4688884654351863E-3</v>
      </c>
      <c r="CD63" s="24">
        <v>9.8731005539319204E-3</v>
      </c>
      <c r="CE63" s="24">
        <v>6.7630809811238648E-3</v>
      </c>
      <c r="CG63" s="26">
        <f t="shared" si="2"/>
        <v>3.9801217716224441E-2</v>
      </c>
      <c r="CH63" s="26">
        <f t="shared" si="3"/>
        <v>1.3424564890620858E-2</v>
      </c>
      <c r="CI63" s="26">
        <f t="shared" si="4"/>
        <v>1.748339049836992E-2</v>
      </c>
      <c r="CJ63" s="26">
        <f t="shared" si="5"/>
        <v>1.137869986025645E-2</v>
      </c>
      <c r="CK63" s="26">
        <f t="shared" si="6"/>
        <v>7.8598602133760822E-3</v>
      </c>
      <c r="CL63" s="26">
        <f t="shared" si="7"/>
        <v>8.6250124865582228E-2</v>
      </c>
      <c r="CM63" s="26">
        <f t="shared" si="8"/>
        <v>3.7009461031001563E-2</v>
      </c>
      <c r="CN63" s="26">
        <f t="shared" si="9"/>
        <v>4.1304664998155285E-3</v>
      </c>
      <c r="CO63" s="26">
        <f t="shared" si="10"/>
        <v>2.0460522564866631E-2</v>
      </c>
      <c r="CP63" s="26">
        <f t="shared" si="11"/>
        <v>2.3163250000921898E-2</v>
      </c>
      <c r="CQ63" s="26">
        <f t="shared" si="12"/>
        <v>4.1819429233129739E-3</v>
      </c>
      <c r="CR63" s="26">
        <f t="shared" si="13"/>
        <v>5.4605251763454729E-3</v>
      </c>
      <c r="CS63" s="26">
        <f t="shared" si="14"/>
        <v>8.3644453729683106E-3</v>
      </c>
      <c r="CT63" s="26">
        <f t="shared" si="15"/>
        <v>5.8245401025408313E-3</v>
      </c>
      <c r="CU63" s="26">
        <f t="shared" si="16"/>
        <v>5.5264632037686232E-3</v>
      </c>
      <c r="CV63" s="26">
        <f t="shared" si="17"/>
        <v>4.5733531200402064E-2</v>
      </c>
      <c r="CW63" s="26">
        <f t="shared" si="18"/>
        <v>1.0006375424634119E-2</v>
      </c>
      <c r="CX63" s="26">
        <f t="shared" si="19"/>
        <v>5.8181055496036504E-3</v>
      </c>
      <c r="CY63" s="26">
        <f t="shared" si="20"/>
        <v>1.2848984446280272E-2</v>
      </c>
      <c r="CZ63" s="26">
        <f t="shared" si="21"/>
        <v>1.8292831433574526E-2</v>
      </c>
      <c r="DA63" s="26">
        <f t="shared" si="22"/>
        <v>2.9325808574982116E-2</v>
      </c>
      <c r="DB63" s="26">
        <f t="shared" si="23"/>
        <v>8.664179330523672E-3</v>
      </c>
      <c r="DC63" s="26">
        <f t="shared" si="24"/>
        <v>1.2258275270451934E-2</v>
      </c>
      <c r="DD63" s="26">
        <f t="shared" si="25"/>
        <v>6.8184956092617859E-3</v>
      </c>
      <c r="DE63" s="26">
        <f t="shared" si="26"/>
        <v>2.0172839943916023E-2</v>
      </c>
      <c r="DF63" s="26">
        <f t="shared" si="27"/>
        <v>1.5193485901759255E-2</v>
      </c>
      <c r="DG63" s="26">
        <f t="shared" si="28"/>
        <v>2.7658871999861445E-2</v>
      </c>
      <c r="DH63" s="26">
        <f t="shared" si="29"/>
        <v>1.1272712658866433E-2</v>
      </c>
      <c r="DI63" s="26">
        <f t="shared" si="30"/>
        <v>4.0232741647650361E-3</v>
      </c>
      <c r="DJ63" s="26">
        <f t="shared" si="31"/>
        <v>5.0912808308734119E-3</v>
      </c>
      <c r="DK63" s="26">
        <f t="shared" si="32"/>
        <v>2.6980489350233533E-2</v>
      </c>
      <c r="DL63" s="26">
        <f t="shared" si="33"/>
        <v>1.1054540425832527E-2</v>
      </c>
      <c r="DM63" s="26">
        <f t="shared" si="34"/>
        <v>3.5538530837659621E-2</v>
      </c>
      <c r="DN63" s="26">
        <f t="shared" si="35"/>
        <v>0.21560562114075318</v>
      </c>
      <c r="DO63" s="26">
        <f t="shared" si="36"/>
        <v>7.2541858599139114E-2</v>
      </c>
      <c r="DP63" s="26">
        <f t="shared" si="37"/>
        <v>6.9944236034472449E-3</v>
      </c>
      <c r="DQ63" s="26">
        <f t="shared" si="38"/>
        <v>8.0803351125112548E-3</v>
      </c>
      <c r="DR63" s="26">
        <f t="shared" si="39"/>
        <v>2.2820755318663601E-2</v>
      </c>
      <c r="DS63" s="26">
        <f t="shared" si="40"/>
        <v>7.0685608438104145E-3</v>
      </c>
      <c r="DT63" s="26">
        <f t="shared" si="41"/>
        <v>5.4497650543769444E-3</v>
      </c>
      <c r="DU63" s="26">
        <f t="shared" si="42"/>
        <v>2.5955243408828089E-2</v>
      </c>
      <c r="DV63" s="26">
        <f t="shared" si="43"/>
        <v>4.7175947070527399E-2</v>
      </c>
      <c r="DW63" s="26">
        <f t="shared" si="44"/>
        <v>1.4136712802986024E-2</v>
      </c>
      <c r="DX63" s="26">
        <f t="shared" si="45"/>
        <v>1.8370928398822112E-2</v>
      </c>
      <c r="DY63" s="26">
        <f t="shared" si="46"/>
        <v>2.7119144281919999E-2</v>
      </c>
      <c r="DZ63" s="26">
        <f t="shared" si="47"/>
        <v>2.1571548198605184E-2</v>
      </c>
      <c r="EA63" s="26">
        <f t="shared" si="48"/>
        <v>1.5173880959532593E-2</v>
      </c>
      <c r="EB63" s="26">
        <f t="shared" si="49"/>
        <v>1.5394033055008709E-2</v>
      </c>
      <c r="EC63" s="26">
        <f t="shared" si="50"/>
        <v>9.7627447430226715E-3</v>
      </c>
      <c r="ED63" s="26">
        <f t="shared" si="51"/>
        <v>6.6694248795097768E-3</v>
      </c>
      <c r="EE63" s="26">
        <f t="shared" si="52"/>
        <v>7.4907880298555165E-3</v>
      </c>
      <c r="EF63" s="26">
        <f t="shared" si="53"/>
        <v>1.9104919358783393E-2</v>
      </c>
      <c r="EG63" s="26">
        <f t="shared" si="54"/>
        <v>7.8750750258395844E-3</v>
      </c>
      <c r="EH63" s="26">
        <f t="shared" si="55"/>
        <v>1.6272919817398212E-2</v>
      </c>
      <c r="EI63" s="26">
        <f t="shared" si="56"/>
        <v>2.6020923193323994E-2</v>
      </c>
      <c r="EJ63" s="26">
        <f t="shared" si="57"/>
        <v>5.6743718403480308E-3</v>
      </c>
      <c r="EK63" s="26">
        <f t="shared" si="58"/>
        <v>4.8544075058582006E-3</v>
      </c>
      <c r="EL63" s="26">
        <f t="shared" si="59"/>
        <v>1.6249742514677996E-2</v>
      </c>
      <c r="EM63" s="26">
        <f t="shared" si="60"/>
        <v>1.3419830436954707E-2</v>
      </c>
      <c r="EN63" s="26">
        <f t="shared" si="61"/>
        <v>1.7819343026471347E-2</v>
      </c>
      <c r="EO63" s="26">
        <f t="shared" si="62"/>
        <v>0</v>
      </c>
      <c r="EP63" s="26">
        <f t="shared" si="63"/>
        <v>2.0139505086057517E-3</v>
      </c>
      <c r="EQ63" s="26">
        <f t="shared" si="64"/>
        <v>3.1062793544117919E-2</v>
      </c>
      <c r="ER63" s="26">
        <f t="shared" si="65"/>
        <v>6.936254384085374E-3</v>
      </c>
      <c r="ES63" s="26">
        <f t="shared" si="66"/>
        <v>1.8884530540623969E-2</v>
      </c>
      <c r="ET63" s="26">
        <f t="shared" si="67"/>
        <v>1.4696583469252556E-2</v>
      </c>
      <c r="EU63" s="26">
        <f t="shared" si="68"/>
        <v>1.3247840647409729E-2</v>
      </c>
      <c r="EV63" s="26">
        <f t="shared" si="69"/>
        <v>8.5238242995661715E-3</v>
      </c>
      <c r="EW63" s="26">
        <f t="shared" si="70"/>
        <v>2.0951679092242131E-3</v>
      </c>
      <c r="EX63" s="26">
        <f t="shared" si="71"/>
        <v>5.2339385279321776E-3</v>
      </c>
      <c r="EY63" s="26">
        <f t="shared" si="72"/>
        <v>8.2531857118137153E-3</v>
      </c>
      <c r="EZ63" s="26">
        <f t="shared" si="73"/>
        <v>9.8290270943488141E-3</v>
      </c>
      <c r="FA63" s="26">
        <f t="shared" si="74"/>
        <v>7.6008855978375112E-3</v>
      </c>
      <c r="FB63" s="26">
        <f t="shared" si="75"/>
        <v>3.9635554878396963E-3</v>
      </c>
      <c r="FC63" s="26">
        <f t="shared" si="76"/>
        <v>2.8784617480452955E-3</v>
      </c>
      <c r="FD63" s="26">
        <f t="shared" si="77"/>
        <v>3.6290448160820475E-3</v>
      </c>
      <c r="FE63" s="26">
        <f t="shared" si="78"/>
        <v>3.6281624860806283E-3</v>
      </c>
      <c r="FF63" s="26">
        <f t="shared" si="79"/>
        <v>4.8442499507199083E-3</v>
      </c>
      <c r="FG63" s="26">
        <f t="shared" si="80"/>
        <v>2.4688884654351841E-3</v>
      </c>
      <c r="FH63" s="26">
        <f t="shared" si="81"/>
        <v>9.8731005539319117E-3</v>
      </c>
      <c r="FI63" s="26">
        <f t="shared" si="82"/>
        <v>6.7630809811238587E-3</v>
      </c>
      <c r="FK63" s="24">
        <v>3.9801217716224475E-2</v>
      </c>
      <c r="FL63" s="24">
        <v>1.342456489062087E-2</v>
      </c>
      <c r="FM63" s="24">
        <v>1.7483390498369934E-2</v>
      </c>
      <c r="FN63" s="24">
        <v>1.1378699860256461E-2</v>
      </c>
      <c r="FO63" s="24">
        <v>7.8598602133760891E-3</v>
      </c>
      <c r="FP63" s="24">
        <v>8.6250124865582312E-2</v>
      </c>
      <c r="FQ63" s="24">
        <v>3.7009461031001598E-2</v>
      </c>
      <c r="FR63" s="24">
        <v>4.130466499815532E-3</v>
      </c>
      <c r="FS63" s="24">
        <v>2.0460522564866648E-2</v>
      </c>
      <c r="FT63" s="24">
        <v>2.3163250000921919E-2</v>
      </c>
      <c r="FU63" s="24">
        <v>4.1819429233129774E-3</v>
      </c>
      <c r="FV63" s="24">
        <v>5.4605251763454781E-3</v>
      </c>
      <c r="FW63" s="24">
        <v>8.3644453729683176E-3</v>
      </c>
      <c r="FX63" s="24">
        <v>5.8245401025408365E-3</v>
      </c>
      <c r="FY63" s="24">
        <v>5.5264632037686284E-3</v>
      </c>
      <c r="FZ63" s="24">
        <v>4.5733531200402106E-2</v>
      </c>
      <c r="GA63" s="24">
        <v>1.0006375424634128E-2</v>
      </c>
      <c r="GB63" s="24">
        <v>5.8181055496036556E-3</v>
      </c>
      <c r="GC63" s="24">
        <v>1.2848984446280284E-2</v>
      </c>
      <c r="GD63" s="24">
        <v>1.8292831433574543E-2</v>
      </c>
      <c r="GE63" s="24">
        <v>2.9325808574982144E-2</v>
      </c>
      <c r="GF63" s="24">
        <v>8.6641793305236789E-3</v>
      </c>
      <c r="GG63" s="24">
        <v>1.2258275270451945E-2</v>
      </c>
      <c r="GH63" s="24">
        <v>6.818495609261792E-3</v>
      </c>
      <c r="GI63" s="24">
        <v>2.0172839943916041E-2</v>
      </c>
      <c r="GJ63" s="24">
        <v>1.5193485901759269E-2</v>
      </c>
      <c r="GK63" s="24">
        <v>2.7658871999861469E-2</v>
      </c>
      <c r="GL63" s="24">
        <v>1.1272712658866443E-2</v>
      </c>
      <c r="GM63" s="24">
        <v>4.0232741647650396E-3</v>
      </c>
      <c r="GN63" s="24">
        <v>5.0912808308734162E-3</v>
      </c>
      <c r="GO63" s="24">
        <v>2.6980489350233557E-2</v>
      </c>
      <c r="GP63" s="24">
        <v>1.1054540425832537E-2</v>
      </c>
      <c r="GQ63" s="24">
        <v>3.5538530837659656E-2</v>
      </c>
      <c r="GR63" s="24">
        <v>0.21560562114075338</v>
      </c>
      <c r="GS63" s="24">
        <v>7.2541858599139183E-2</v>
      </c>
      <c r="GT63" s="24">
        <v>6.994423603447251E-3</v>
      </c>
      <c r="GU63" s="24">
        <v>8.0803351125112617E-3</v>
      </c>
      <c r="GV63" s="24">
        <v>2.2820755318663621E-2</v>
      </c>
      <c r="GW63" s="24">
        <v>7.0685608438104206E-3</v>
      </c>
      <c r="GX63" s="24">
        <v>5.4497650543769496E-3</v>
      </c>
      <c r="GY63" s="24">
        <v>2.5955243408828113E-2</v>
      </c>
      <c r="GZ63" s="24">
        <v>4.7175947070527441E-2</v>
      </c>
      <c r="HA63" s="24">
        <v>1.4136712802986036E-2</v>
      </c>
      <c r="HB63" s="24">
        <v>1.837092839882213E-2</v>
      </c>
      <c r="HC63" s="24">
        <v>2.7119144281920023E-2</v>
      </c>
      <c r="HD63" s="24">
        <v>2.1571548198605205E-2</v>
      </c>
      <c r="HE63" s="24">
        <v>1.5173880959532607E-2</v>
      </c>
      <c r="HF63" s="24">
        <v>1.5394033055008723E-2</v>
      </c>
      <c r="HG63" s="24">
        <v>9.7627447430226801E-3</v>
      </c>
      <c r="HH63" s="24">
        <v>6.6694248795097829E-3</v>
      </c>
      <c r="HI63" s="24">
        <v>7.4907880298555234E-3</v>
      </c>
      <c r="HJ63" s="24">
        <v>1.9104919358783411E-2</v>
      </c>
      <c r="HK63" s="24">
        <v>7.8750750258395914E-3</v>
      </c>
      <c r="HL63" s="24">
        <v>1.6272919817398226E-2</v>
      </c>
      <c r="HM63" s="24">
        <v>2.6020923193324018E-2</v>
      </c>
      <c r="HN63" s="24">
        <v>5.6743718403480361E-3</v>
      </c>
      <c r="HO63" s="24">
        <v>4.854407505858205E-3</v>
      </c>
      <c r="HP63" s="24">
        <v>1.624974251467801E-2</v>
      </c>
      <c r="HQ63" s="24">
        <v>1.341983043695472E-2</v>
      </c>
      <c r="HR63" s="24">
        <v>1.7819343026471365E-2</v>
      </c>
      <c r="HS63" s="24">
        <v>0</v>
      </c>
      <c r="HT63" s="24">
        <v>2.0139505086057535E-3</v>
      </c>
      <c r="HU63" s="24">
        <v>3.1062793544117947E-2</v>
      </c>
      <c r="HV63" s="24">
        <v>6.93625438408538E-3</v>
      </c>
      <c r="HW63" s="24">
        <v>1.8884530540623987E-2</v>
      </c>
      <c r="HX63" s="24">
        <v>1.469658346925257E-2</v>
      </c>
      <c r="HY63" s="24">
        <v>1.3247840647409741E-2</v>
      </c>
      <c r="HZ63" s="24">
        <v>8.5238242995661784E-3</v>
      </c>
      <c r="IA63" s="24">
        <v>2.0951679092242148E-3</v>
      </c>
      <c r="IB63" s="24">
        <v>5.233938527932182E-3</v>
      </c>
      <c r="IC63" s="24">
        <v>8.2531857118137222E-3</v>
      </c>
      <c r="ID63" s="24">
        <v>9.8290270943488228E-3</v>
      </c>
      <c r="IE63" s="24">
        <v>7.6008855978375181E-3</v>
      </c>
      <c r="IF63" s="24">
        <v>3.9635554878396997E-3</v>
      </c>
      <c r="IG63" s="24">
        <v>2.8784617480452981E-3</v>
      </c>
      <c r="IH63" s="24">
        <v>3.6290448160820506E-3</v>
      </c>
      <c r="II63" s="24">
        <v>3.6281624860806314E-3</v>
      </c>
      <c r="IJ63" s="24">
        <v>4.8442499507199126E-3</v>
      </c>
      <c r="IK63" s="24">
        <v>2.4688884654351863E-3</v>
      </c>
      <c r="IL63" s="24">
        <v>9.8731005539319204E-3</v>
      </c>
      <c r="IM63" s="24">
        <v>6.7630809811238648E-3</v>
      </c>
    </row>
    <row r="64" spans="1:247" x14ac:dyDescent="0.25">
      <c r="A64" s="4" t="s">
        <v>61</v>
      </c>
      <c r="B64" s="23">
        <v>62</v>
      </c>
      <c r="C64" s="24">
        <v>3.7699961980039859E-3</v>
      </c>
      <c r="D64" s="24">
        <v>1.2715831701015446E-3</v>
      </c>
      <c r="E64" s="24">
        <v>1.6560376664105255E-3</v>
      </c>
      <c r="F64" s="24">
        <v>1.0777975567794911E-3</v>
      </c>
      <c r="G64" s="24">
        <v>7.444908679060761E-4</v>
      </c>
      <c r="H64" s="24">
        <v>8.1696656906068924E-3</v>
      </c>
      <c r="I64" s="24">
        <v>3.5055592613232231E-3</v>
      </c>
      <c r="J64" s="24">
        <v>3.9124036634536718E-4</v>
      </c>
      <c r="K64" s="24">
        <v>1.9380334749727628E-3</v>
      </c>
      <c r="L64" s="24">
        <v>2.1940375055734627E-3</v>
      </c>
      <c r="M64" s="24">
        <v>3.961162453261528E-4</v>
      </c>
      <c r="N64" s="24">
        <v>5.1722435481002386E-4</v>
      </c>
      <c r="O64" s="24">
        <v>7.922854893368795E-4</v>
      </c>
      <c r="P64" s="24">
        <v>5.517040759471433E-4</v>
      </c>
      <c r="Q64" s="24">
        <v>5.2347004594594665E-4</v>
      </c>
      <c r="R64" s="24">
        <v>4.3319086359644128E-3</v>
      </c>
      <c r="S64" s="24">
        <v>9.4781012921857041E-4</v>
      </c>
      <c r="T64" s="24">
        <v>5.5109459107454512E-4</v>
      </c>
      <c r="U64" s="24">
        <v>1.2170638309627094E-3</v>
      </c>
      <c r="V64" s="24">
        <v>1.7327084172902461E-3</v>
      </c>
      <c r="W64" s="24">
        <v>2.7777589022359907E-3</v>
      </c>
      <c r="X64" s="24">
        <v>8.2067647698085228E-4</v>
      </c>
      <c r="Y64" s="24">
        <v>1.1611114889294376E-3</v>
      </c>
      <c r="Z64" s="24">
        <v>6.4585216227053309E-4</v>
      </c>
      <c r="AA64" s="24">
        <v>1.9107839974580709E-3</v>
      </c>
      <c r="AB64" s="24">
        <v>1.4391364729705333E-3</v>
      </c>
      <c r="AC64" s="24">
        <v>2.6198656288360417E-3</v>
      </c>
      <c r="AD64" s="24">
        <v>1.0677583828746541E-3</v>
      </c>
      <c r="AE64" s="24">
        <v>3.8108704142760235E-4</v>
      </c>
      <c r="AF64" s="24">
        <v>4.8224929981323432E-4</v>
      </c>
      <c r="AG64" s="24">
        <v>2.555608800612251E-3</v>
      </c>
      <c r="AH64" s="24">
        <v>1.0470929727127791E-3</v>
      </c>
      <c r="AI64" s="24">
        <v>3.3662318348116503E-3</v>
      </c>
      <c r="AJ64" s="24">
        <v>2.0422299080502422E-2</v>
      </c>
      <c r="AK64" s="24">
        <v>6.8712101490155083E-3</v>
      </c>
      <c r="AL64" s="24">
        <v>6.6251617174708946E-4</v>
      </c>
      <c r="AM64" s="24">
        <v>7.6537438803908164E-4</v>
      </c>
      <c r="AN64" s="24">
        <v>2.1615961953814875E-3</v>
      </c>
      <c r="AO64" s="24">
        <v>6.6953849745311224E-4</v>
      </c>
      <c r="AP64" s="24">
        <v>5.1620514933745163E-4</v>
      </c>
      <c r="AQ64" s="24">
        <v>2.4584968647746214E-3</v>
      </c>
      <c r="AR64" s="24">
        <v>4.4685351679736689E-3</v>
      </c>
      <c r="AS64" s="24">
        <v>1.3390382650982668E-3</v>
      </c>
      <c r="AT64" s="24">
        <v>1.7401058106101758E-3</v>
      </c>
      <c r="AU64" s="24">
        <v>2.5687422823318174E-3</v>
      </c>
      <c r="AV64" s="24">
        <v>2.0432705168377386E-3</v>
      </c>
      <c r="AW64" s="24">
        <v>1.4372794805995067E-3</v>
      </c>
      <c r="AX64" s="24">
        <v>1.4581324245683349E-3</v>
      </c>
      <c r="AY64" s="24">
        <v>9.2473327890858932E-4</v>
      </c>
      <c r="AZ64" s="24">
        <v>6.3173208965351701E-4</v>
      </c>
      <c r="BA64" s="24">
        <v>7.0953212019684762E-4</v>
      </c>
      <c r="BB64" s="24">
        <v>1.8096298927162196E-3</v>
      </c>
      <c r="BC64" s="24">
        <v>7.459320244442932E-4</v>
      </c>
      <c r="BD64" s="24">
        <v>1.5413811275680367E-3</v>
      </c>
      <c r="BE64" s="24">
        <v>2.4647180949792027E-3</v>
      </c>
      <c r="BF64" s="24">
        <v>5.3748004437192487E-4</v>
      </c>
      <c r="BG64" s="24">
        <v>4.5981251054002864E-4</v>
      </c>
      <c r="BH64" s="24">
        <v>1.5391857589801162E-3</v>
      </c>
      <c r="BI64" s="24">
        <v>1.2711347196936128E-3</v>
      </c>
      <c r="BJ64" s="24">
        <v>1.6878592996751765E-3</v>
      </c>
      <c r="BK64" s="24">
        <v>1.9877299338153858E-3</v>
      </c>
      <c r="BL64" s="24">
        <v>0</v>
      </c>
      <c r="BM64" s="24">
        <v>2.9422872032623848E-3</v>
      </c>
      <c r="BN64" s="24">
        <v>6.5700634696236381E-4</v>
      </c>
      <c r="BO64" s="24">
        <v>1.7887545262269945E-3</v>
      </c>
      <c r="BP64" s="24">
        <v>1.3920695642471463E-3</v>
      </c>
      <c r="BQ64" s="24">
        <v>1.2548437394200179E-3</v>
      </c>
      <c r="BR64" s="24">
        <v>8.073819607966197E-4</v>
      </c>
      <c r="BS64" s="24">
        <v>1.9845561279737962E-4</v>
      </c>
      <c r="BT64" s="24">
        <v>4.9576192596859732E-4</v>
      </c>
      <c r="BU64" s="24">
        <v>7.8174690475048237E-4</v>
      </c>
      <c r="BV64" s="24">
        <v>9.3101158461963453E-4</v>
      </c>
      <c r="BW64" s="24">
        <v>7.1996063059220699E-4</v>
      </c>
      <c r="BX64" s="24">
        <v>3.754304510548263E-4</v>
      </c>
      <c r="BY64" s="24">
        <v>2.7264969437874962E-4</v>
      </c>
      <c r="BZ64" s="24">
        <v>3.4374539132349998E-4</v>
      </c>
      <c r="CA64" s="24">
        <v>3.4366181647474907E-4</v>
      </c>
      <c r="CB64" s="24">
        <v>4.5885038057392043E-4</v>
      </c>
      <c r="CC64" s="24">
        <v>2.3385465727075925E-4</v>
      </c>
      <c r="CD64" s="24">
        <v>9.3518625023529046E-4</v>
      </c>
      <c r="CE64" s="24">
        <v>6.4060325408678591E-4</v>
      </c>
      <c r="CG64" s="26">
        <f t="shared" si="2"/>
        <v>3.7699961980039824E-3</v>
      </c>
      <c r="CH64" s="26">
        <f t="shared" si="3"/>
        <v>1.2715831701015435E-3</v>
      </c>
      <c r="CI64" s="26">
        <f t="shared" si="4"/>
        <v>1.6560376664105239E-3</v>
      </c>
      <c r="CJ64" s="26">
        <f t="shared" si="5"/>
        <v>1.0777975567794903E-3</v>
      </c>
      <c r="CK64" s="26">
        <f t="shared" si="6"/>
        <v>7.4449086790607545E-4</v>
      </c>
      <c r="CL64" s="26">
        <f t="shared" si="7"/>
        <v>8.1696656906068855E-3</v>
      </c>
      <c r="CM64" s="26">
        <f t="shared" si="8"/>
        <v>3.5055592613232201E-3</v>
      </c>
      <c r="CN64" s="26">
        <f t="shared" si="9"/>
        <v>3.9124036634536686E-4</v>
      </c>
      <c r="CO64" s="26">
        <f t="shared" si="10"/>
        <v>1.938033474972761E-3</v>
      </c>
      <c r="CP64" s="26">
        <f t="shared" si="11"/>
        <v>2.1940375055734609E-3</v>
      </c>
      <c r="CQ64" s="26">
        <f t="shared" si="12"/>
        <v>3.9611624532615247E-4</v>
      </c>
      <c r="CR64" s="26">
        <f t="shared" si="13"/>
        <v>5.1722435481002342E-4</v>
      </c>
      <c r="CS64" s="26">
        <f t="shared" si="14"/>
        <v>7.9228548933687885E-4</v>
      </c>
      <c r="CT64" s="26">
        <f t="shared" si="15"/>
        <v>5.5170407594714276E-4</v>
      </c>
      <c r="CU64" s="26">
        <f t="shared" si="16"/>
        <v>5.2347004594594621E-4</v>
      </c>
      <c r="CV64" s="26">
        <f t="shared" si="17"/>
        <v>4.3319086359644094E-3</v>
      </c>
      <c r="CW64" s="26">
        <f t="shared" si="18"/>
        <v>9.4781012921856954E-4</v>
      </c>
      <c r="CX64" s="26">
        <f t="shared" si="19"/>
        <v>5.5109459107454458E-4</v>
      </c>
      <c r="CY64" s="26">
        <f t="shared" si="20"/>
        <v>1.2170638309627084E-3</v>
      </c>
      <c r="CZ64" s="26">
        <f t="shared" si="21"/>
        <v>1.7327084172902446E-3</v>
      </c>
      <c r="DA64" s="26">
        <f t="shared" si="22"/>
        <v>2.7777589022359881E-3</v>
      </c>
      <c r="DB64" s="26">
        <f t="shared" si="23"/>
        <v>8.2067647698085152E-4</v>
      </c>
      <c r="DC64" s="26">
        <f t="shared" si="24"/>
        <v>1.1611114889294365E-3</v>
      </c>
      <c r="DD64" s="26">
        <f t="shared" si="25"/>
        <v>6.4585216227053255E-4</v>
      </c>
      <c r="DE64" s="26">
        <f t="shared" si="26"/>
        <v>1.9107839974580691E-3</v>
      </c>
      <c r="DF64" s="26">
        <f t="shared" si="27"/>
        <v>1.439136472970532E-3</v>
      </c>
      <c r="DG64" s="26">
        <f t="shared" si="28"/>
        <v>2.6198656288360395E-3</v>
      </c>
      <c r="DH64" s="26">
        <f t="shared" si="29"/>
        <v>1.0677583828746532E-3</v>
      </c>
      <c r="DI64" s="26">
        <f t="shared" si="30"/>
        <v>3.8108704142760202E-4</v>
      </c>
      <c r="DJ64" s="26">
        <f t="shared" si="31"/>
        <v>4.8224929981323389E-4</v>
      </c>
      <c r="DK64" s="26">
        <f t="shared" si="32"/>
        <v>2.5556088006122488E-3</v>
      </c>
      <c r="DL64" s="26">
        <f t="shared" si="33"/>
        <v>1.0470929727127783E-3</v>
      </c>
      <c r="DM64" s="26">
        <f t="shared" si="34"/>
        <v>3.3662318348116472E-3</v>
      </c>
      <c r="DN64" s="26">
        <f t="shared" si="35"/>
        <v>2.0422299080502405E-2</v>
      </c>
      <c r="DO64" s="26">
        <f t="shared" si="36"/>
        <v>6.8712101490155022E-3</v>
      </c>
      <c r="DP64" s="26">
        <f t="shared" si="37"/>
        <v>6.6251617174708892E-4</v>
      </c>
      <c r="DQ64" s="26">
        <f t="shared" si="38"/>
        <v>7.6537438803908099E-4</v>
      </c>
      <c r="DR64" s="26">
        <f t="shared" si="39"/>
        <v>2.1615961953814857E-3</v>
      </c>
      <c r="DS64" s="26">
        <f t="shared" si="40"/>
        <v>6.695384974531117E-4</v>
      </c>
      <c r="DT64" s="26">
        <f t="shared" si="41"/>
        <v>5.162051493374512E-4</v>
      </c>
      <c r="DU64" s="26">
        <f t="shared" si="42"/>
        <v>2.4584968647746192E-3</v>
      </c>
      <c r="DV64" s="26">
        <f t="shared" si="43"/>
        <v>4.4685351679736645E-3</v>
      </c>
      <c r="DW64" s="26">
        <f t="shared" si="44"/>
        <v>1.3390382650982657E-3</v>
      </c>
      <c r="DX64" s="26">
        <f t="shared" si="45"/>
        <v>1.7401058106101743E-3</v>
      </c>
      <c r="DY64" s="26">
        <f t="shared" si="46"/>
        <v>2.5687422823318152E-3</v>
      </c>
      <c r="DZ64" s="26">
        <f t="shared" si="47"/>
        <v>2.0432705168377369E-3</v>
      </c>
      <c r="EA64" s="26">
        <f t="shared" si="48"/>
        <v>1.4372794805995054E-3</v>
      </c>
      <c r="EB64" s="26">
        <f t="shared" si="49"/>
        <v>1.4581324245683336E-3</v>
      </c>
      <c r="EC64" s="26">
        <f t="shared" si="50"/>
        <v>9.2473327890858846E-4</v>
      </c>
      <c r="ED64" s="26">
        <f t="shared" si="51"/>
        <v>6.3173208965351647E-4</v>
      </c>
      <c r="EE64" s="26">
        <f t="shared" si="52"/>
        <v>7.0953212019684696E-4</v>
      </c>
      <c r="EF64" s="26">
        <f t="shared" si="53"/>
        <v>1.8096298927162181E-3</v>
      </c>
      <c r="EG64" s="26">
        <f t="shared" si="54"/>
        <v>7.4593202444429255E-4</v>
      </c>
      <c r="EH64" s="26">
        <f t="shared" si="55"/>
        <v>1.5413811275680354E-3</v>
      </c>
      <c r="EI64" s="26">
        <f t="shared" si="56"/>
        <v>2.4647180949792006E-3</v>
      </c>
      <c r="EJ64" s="26">
        <f t="shared" si="57"/>
        <v>5.3748004437192444E-4</v>
      </c>
      <c r="EK64" s="26">
        <f t="shared" si="58"/>
        <v>4.598125105400282E-4</v>
      </c>
      <c r="EL64" s="26">
        <f t="shared" si="59"/>
        <v>1.5391857589801149E-3</v>
      </c>
      <c r="EM64" s="26">
        <f t="shared" si="60"/>
        <v>1.2711347196936117E-3</v>
      </c>
      <c r="EN64" s="26">
        <f t="shared" si="61"/>
        <v>1.687859299675175E-3</v>
      </c>
      <c r="EO64" s="26">
        <f t="shared" si="62"/>
        <v>1.9877299338153841E-3</v>
      </c>
      <c r="EP64" s="26">
        <f t="shared" si="63"/>
        <v>0</v>
      </c>
      <c r="EQ64" s="26">
        <f t="shared" si="64"/>
        <v>2.9422872032623822E-3</v>
      </c>
      <c r="ER64" s="26">
        <f t="shared" si="65"/>
        <v>6.5700634696236326E-4</v>
      </c>
      <c r="ES64" s="26">
        <f t="shared" si="66"/>
        <v>1.788754526226993E-3</v>
      </c>
      <c r="ET64" s="26">
        <f t="shared" si="67"/>
        <v>1.392069564247145E-3</v>
      </c>
      <c r="EU64" s="26">
        <f t="shared" si="68"/>
        <v>1.2548437394200168E-3</v>
      </c>
      <c r="EV64" s="26">
        <f t="shared" si="69"/>
        <v>8.0738196079661894E-4</v>
      </c>
      <c r="EW64" s="26">
        <f t="shared" si="70"/>
        <v>1.9845561279737943E-4</v>
      </c>
      <c r="EX64" s="26">
        <f t="shared" si="71"/>
        <v>4.9576192596859688E-4</v>
      </c>
      <c r="EY64" s="26">
        <f t="shared" si="72"/>
        <v>7.8174690475048172E-4</v>
      </c>
      <c r="EZ64" s="26">
        <f t="shared" si="73"/>
        <v>9.3101158461963366E-4</v>
      </c>
      <c r="FA64" s="26">
        <f t="shared" si="74"/>
        <v>7.1996063059220634E-4</v>
      </c>
      <c r="FB64" s="26">
        <f t="shared" si="75"/>
        <v>3.7543045105482598E-4</v>
      </c>
      <c r="FC64" s="26">
        <f t="shared" si="76"/>
        <v>2.726496943787494E-4</v>
      </c>
      <c r="FD64" s="26">
        <f t="shared" si="77"/>
        <v>3.4374539132349966E-4</v>
      </c>
      <c r="FE64" s="26">
        <f t="shared" si="78"/>
        <v>3.4366181647474875E-4</v>
      </c>
      <c r="FF64" s="26">
        <f t="shared" si="79"/>
        <v>4.5885038057391999E-4</v>
      </c>
      <c r="FG64" s="26">
        <f t="shared" si="80"/>
        <v>2.3385465727075903E-4</v>
      </c>
      <c r="FH64" s="26">
        <f t="shared" si="81"/>
        <v>9.3518625023528959E-4</v>
      </c>
      <c r="FI64" s="26">
        <f t="shared" si="82"/>
        <v>6.4060325408678536E-4</v>
      </c>
      <c r="FK64" s="24">
        <v>3.7699961980039859E-3</v>
      </c>
      <c r="FL64" s="24">
        <v>1.2715831701015446E-3</v>
      </c>
      <c r="FM64" s="24">
        <v>1.6560376664105255E-3</v>
      </c>
      <c r="FN64" s="24">
        <v>1.0777975567794911E-3</v>
      </c>
      <c r="FO64" s="24">
        <v>7.444908679060761E-4</v>
      </c>
      <c r="FP64" s="24">
        <v>8.1696656906068924E-3</v>
      </c>
      <c r="FQ64" s="24">
        <v>3.5055592613232231E-3</v>
      </c>
      <c r="FR64" s="24">
        <v>3.9124036634536718E-4</v>
      </c>
      <c r="FS64" s="24">
        <v>1.9380334749727628E-3</v>
      </c>
      <c r="FT64" s="24">
        <v>2.1940375055734627E-3</v>
      </c>
      <c r="FU64" s="24">
        <v>3.961162453261528E-4</v>
      </c>
      <c r="FV64" s="24">
        <v>5.1722435481002386E-4</v>
      </c>
      <c r="FW64" s="24">
        <v>7.922854893368795E-4</v>
      </c>
      <c r="FX64" s="24">
        <v>5.517040759471433E-4</v>
      </c>
      <c r="FY64" s="24">
        <v>5.2347004594594665E-4</v>
      </c>
      <c r="FZ64" s="24">
        <v>4.3319086359644128E-3</v>
      </c>
      <c r="GA64" s="24">
        <v>9.4781012921857041E-4</v>
      </c>
      <c r="GB64" s="24">
        <v>5.5109459107454512E-4</v>
      </c>
      <c r="GC64" s="24">
        <v>1.2170638309627094E-3</v>
      </c>
      <c r="GD64" s="24">
        <v>1.7327084172902461E-3</v>
      </c>
      <c r="GE64" s="24">
        <v>2.7777589022359907E-3</v>
      </c>
      <c r="GF64" s="24">
        <v>8.2067647698085228E-4</v>
      </c>
      <c r="GG64" s="24">
        <v>1.1611114889294376E-3</v>
      </c>
      <c r="GH64" s="24">
        <v>6.4585216227053309E-4</v>
      </c>
      <c r="GI64" s="24">
        <v>1.9107839974580709E-3</v>
      </c>
      <c r="GJ64" s="24">
        <v>1.4391364729705333E-3</v>
      </c>
      <c r="GK64" s="24">
        <v>2.6198656288360417E-3</v>
      </c>
      <c r="GL64" s="24">
        <v>1.0677583828746541E-3</v>
      </c>
      <c r="GM64" s="24">
        <v>3.8108704142760235E-4</v>
      </c>
      <c r="GN64" s="24">
        <v>4.8224929981323432E-4</v>
      </c>
      <c r="GO64" s="24">
        <v>2.555608800612251E-3</v>
      </c>
      <c r="GP64" s="24">
        <v>1.0470929727127791E-3</v>
      </c>
      <c r="GQ64" s="24">
        <v>3.3662318348116503E-3</v>
      </c>
      <c r="GR64" s="24">
        <v>2.0422299080502422E-2</v>
      </c>
      <c r="GS64" s="24">
        <v>6.8712101490155083E-3</v>
      </c>
      <c r="GT64" s="24">
        <v>6.6251617174708946E-4</v>
      </c>
      <c r="GU64" s="24">
        <v>7.6537438803908164E-4</v>
      </c>
      <c r="GV64" s="24">
        <v>2.1615961953814875E-3</v>
      </c>
      <c r="GW64" s="24">
        <v>6.6953849745311224E-4</v>
      </c>
      <c r="GX64" s="24">
        <v>5.1620514933745163E-4</v>
      </c>
      <c r="GY64" s="24">
        <v>2.4584968647746214E-3</v>
      </c>
      <c r="GZ64" s="24">
        <v>4.4685351679736689E-3</v>
      </c>
      <c r="HA64" s="24">
        <v>1.3390382650982668E-3</v>
      </c>
      <c r="HB64" s="24">
        <v>1.7401058106101758E-3</v>
      </c>
      <c r="HC64" s="24">
        <v>2.5687422823318174E-3</v>
      </c>
      <c r="HD64" s="24">
        <v>2.0432705168377386E-3</v>
      </c>
      <c r="HE64" s="24">
        <v>1.4372794805995067E-3</v>
      </c>
      <c r="HF64" s="24">
        <v>1.4581324245683349E-3</v>
      </c>
      <c r="HG64" s="24">
        <v>9.2473327890858932E-4</v>
      </c>
      <c r="HH64" s="24">
        <v>6.3173208965351701E-4</v>
      </c>
      <c r="HI64" s="24">
        <v>7.0953212019684762E-4</v>
      </c>
      <c r="HJ64" s="24">
        <v>1.8096298927162196E-3</v>
      </c>
      <c r="HK64" s="24">
        <v>7.459320244442932E-4</v>
      </c>
      <c r="HL64" s="24">
        <v>1.5413811275680367E-3</v>
      </c>
      <c r="HM64" s="24">
        <v>2.4647180949792027E-3</v>
      </c>
      <c r="HN64" s="24">
        <v>5.3748004437192487E-4</v>
      </c>
      <c r="HO64" s="24">
        <v>4.5981251054002864E-4</v>
      </c>
      <c r="HP64" s="24">
        <v>1.5391857589801162E-3</v>
      </c>
      <c r="HQ64" s="24">
        <v>1.2711347196936128E-3</v>
      </c>
      <c r="HR64" s="24">
        <v>1.6878592996751765E-3</v>
      </c>
      <c r="HS64" s="24">
        <v>1.9877299338153858E-3</v>
      </c>
      <c r="HT64" s="24">
        <v>0</v>
      </c>
      <c r="HU64" s="24">
        <v>2.9422872032623848E-3</v>
      </c>
      <c r="HV64" s="24">
        <v>6.5700634696236381E-4</v>
      </c>
      <c r="HW64" s="24">
        <v>1.7887545262269945E-3</v>
      </c>
      <c r="HX64" s="24">
        <v>1.3920695642471463E-3</v>
      </c>
      <c r="HY64" s="24">
        <v>1.2548437394200179E-3</v>
      </c>
      <c r="HZ64" s="24">
        <v>8.073819607966197E-4</v>
      </c>
      <c r="IA64" s="24">
        <v>1.9845561279737962E-4</v>
      </c>
      <c r="IB64" s="24">
        <v>4.9576192596859732E-4</v>
      </c>
      <c r="IC64" s="24">
        <v>7.8174690475048237E-4</v>
      </c>
      <c r="ID64" s="24">
        <v>9.3101158461963453E-4</v>
      </c>
      <c r="IE64" s="24">
        <v>7.1996063059220699E-4</v>
      </c>
      <c r="IF64" s="24">
        <v>3.754304510548263E-4</v>
      </c>
      <c r="IG64" s="24">
        <v>2.7264969437874962E-4</v>
      </c>
      <c r="IH64" s="24">
        <v>3.4374539132349998E-4</v>
      </c>
      <c r="II64" s="24">
        <v>3.4366181647474907E-4</v>
      </c>
      <c r="IJ64" s="24">
        <v>4.5885038057392043E-4</v>
      </c>
      <c r="IK64" s="24">
        <v>2.3385465727075925E-4</v>
      </c>
      <c r="IL64" s="24">
        <v>9.3518625023529046E-4</v>
      </c>
      <c r="IM64" s="24">
        <v>6.4060325408678591E-4</v>
      </c>
    </row>
    <row r="65" spans="1:247" x14ac:dyDescent="0.25">
      <c r="A65" s="4" t="s">
        <v>62</v>
      </c>
      <c r="B65" s="23">
        <v>63</v>
      </c>
      <c r="C65" s="24">
        <v>5.9330493403401137E-2</v>
      </c>
      <c r="D65" s="24">
        <v>2.0011600257190981E-2</v>
      </c>
      <c r="E65" s="24">
        <v>2.6061971069035444E-2</v>
      </c>
      <c r="F65" s="24">
        <v>1.6961890005768074E-2</v>
      </c>
      <c r="G65" s="24">
        <v>1.1716460231599186E-2</v>
      </c>
      <c r="H65" s="24">
        <v>0.12857050005015214</v>
      </c>
      <c r="I65" s="24">
        <v>5.5168904610377906E-2</v>
      </c>
      <c r="J65" s="24">
        <v>6.1571637623634313E-3</v>
      </c>
      <c r="K65" s="24">
        <v>3.0499893438439087E-2</v>
      </c>
      <c r="L65" s="24">
        <v>3.4528768973337662E-2</v>
      </c>
      <c r="M65" s="24">
        <v>6.2338981383446186E-3</v>
      </c>
      <c r="N65" s="24">
        <v>8.1398427370780301E-3</v>
      </c>
      <c r="O65" s="24">
        <v>1.2468630345993381E-2</v>
      </c>
      <c r="P65" s="24">
        <v>8.6824689786005188E-3</v>
      </c>
      <c r="Q65" s="24">
        <v>8.2381345966124602E-3</v>
      </c>
      <c r="R65" s="24">
        <v>6.8173616961815106E-2</v>
      </c>
      <c r="S65" s="24">
        <v>1.4916206719002033E-2</v>
      </c>
      <c r="T65" s="24">
        <v>8.6728771816028706E-3</v>
      </c>
      <c r="U65" s="24">
        <v>1.9153599579936446E-2</v>
      </c>
      <c r="V65" s="24">
        <v>2.7268580635833282E-2</v>
      </c>
      <c r="W65" s="24">
        <v>4.3715112050406631E-2</v>
      </c>
      <c r="X65" s="24">
        <v>1.2915434856305249E-2</v>
      </c>
      <c r="Y65" s="24">
        <v>1.8273046951881419E-2</v>
      </c>
      <c r="Z65" s="24">
        <v>1.0164128938233935E-2</v>
      </c>
      <c r="AA65" s="24">
        <v>3.0071053497754928E-2</v>
      </c>
      <c r="AB65" s="24">
        <v>2.2648478282651555E-2</v>
      </c>
      <c r="AC65" s="24">
        <v>4.1230259195420497E-2</v>
      </c>
      <c r="AD65" s="24">
        <v>1.6803898031810153E-2</v>
      </c>
      <c r="AE65" s="24">
        <v>5.9973753314427379E-3</v>
      </c>
      <c r="AF65" s="24">
        <v>7.5894211555206622E-3</v>
      </c>
      <c r="AG65" s="24">
        <v>4.0219014323323928E-2</v>
      </c>
      <c r="AH65" s="24">
        <v>1.6478675162371489E-2</v>
      </c>
      <c r="AI65" s="24">
        <v>5.2976232648550906E-2</v>
      </c>
      <c r="AJ65" s="24">
        <v>0.32139689730179222</v>
      </c>
      <c r="AK65" s="24">
        <v>0.10813599457617185</v>
      </c>
      <c r="AL65" s="24">
        <v>1.0426379575209775E-2</v>
      </c>
      <c r="AM65" s="24">
        <v>1.2045115617020286E-2</v>
      </c>
      <c r="AN65" s="24">
        <v>3.4018222320436074E-2</v>
      </c>
      <c r="AO65" s="24">
        <v>1.0536893758008767E-2</v>
      </c>
      <c r="AP65" s="24">
        <v>8.1238029427675804E-3</v>
      </c>
      <c r="AQ65" s="24">
        <v>3.8690710641835727E-2</v>
      </c>
      <c r="AR65" s="24">
        <v>7.0323783468719425E-2</v>
      </c>
      <c r="AS65" s="24">
        <v>2.1073178003833737E-2</v>
      </c>
      <c r="AT65" s="24">
        <v>2.7384997462938522E-2</v>
      </c>
      <c r="AU65" s="24">
        <v>4.0425703112808374E-2</v>
      </c>
      <c r="AV65" s="24">
        <v>3.2156066360170189E-2</v>
      </c>
      <c r="AW65" s="24">
        <v>2.2619253777417917E-2</v>
      </c>
      <c r="AX65" s="24">
        <v>2.2947427969009702E-2</v>
      </c>
      <c r="AY65" s="24">
        <v>1.4553033696224847E-2</v>
      </c>
      <c r="AZ65" s="24">
        <v>9.9419136278569731E-3</v>
      </c>
      <c r="BA65" s="24">
        <v>1.1166295286750786E-2</v>
      </c>
      <c r="BB65" s="24">
        <v>2.8479135992031487E-2</v>
      </c>
      <c r="BC65" s="24">
        <v>1.1739140500754161E-2</v>
      </c>
      <c r="BD65" s="24">
        <v>2.4257558368287174E-2</v>
      </c>
      <c r="BE65" s="24">
        <v>3.8788617546306706E-2</v>
      </c>
      <c r="BF65" s="24">
        <v>8.4586176092038921E-3</v>
      </c>
      <c r="BG65" s="24">
        <v>7.236321123570439E-3</v>
      </c>
      <c r="BH65" s="24">
        <v>2.4223008651342467E-2</v>
      </c>
      <c r="BI65" s="24">
        <v>2.0004542747694386E-2</v>
      </c>
      <c r="BJ65" s="24">
        <v>2.6562765526996279E-2</v>
      </c>
      <c r="BK65" s="24">
        <v>3.1281993809016584E-2</v>
      </c>
      <c r="BL65" s="24">
        <v>3.0021362214981157E-3</v>
      </c>
      <c r="BM65" s="24">
        <v>0</v>
      </c>
      <c r="BN65" s="24">
        <v>1.0339668447167487E-2</v>
      </c>
      <c r="BO65" s="24">
        <v>2.8150608924964869E-2</v>
      </c>
      <c r="BP65" s="24">
        <v>2.1907760581395021E-2</v>
      </c>
      <c r="BQ65" s="24">
        <v>1.9748162675436168E-2</v>
      </c>
      <c r="BR65" s="24">
        <v>1.270621177931975E-2</v>
      </c>
      <c r="BS65" s="24">
        <v>3.1232045889533844E-3</v>
      </c>
      <c r="BT65" s="24">
        <v>7.8020767484885956E-3</v>
      </c>
      <c r="BU65" s="24">
        <v>1.2302778872823338E-2</v>
      </c>
      <c r="BV65" s="24">
        <v>1.4651838829177212E-2</v>
      </c>
      <c r="BW65" s="24">
        <v>1.1330414462135299E-2</v>
      </c>
      <c r="BX65" s="24">
        <v>5.908354473019746E-3</v>
      </c>
      <c r="BY65" s="24">
        <v>4.2908374555768293E-3</v>
      </c>
      <c r="BZ65" s="24">
        <v>5.4097093474965077E-3</v>
      </c>
      <c r="CA65" s="24">
        <v>5.4083940843630508E-3</v>
      </c>
      <c r="CB65" s="24">
        <v>7.2211795577413751E-3</v>
      </c>
      <c r="CC65" s="24">
        <v>3.6802987249438986E-3</v>
      </c>
      <c r="CD65" s="24">
        <v>1.4717537826672813E-2</v>
      </c>
      <c r="CE65" s="24">
        <v>1.0081523997535121E-2</v>
      </c>
      <c r="CG65" s="26">
        <f t="shared" si="2"/>
        <v>5.9330493403401081E-2</v>
      </c>
      <c r="CH65" s="26">
        <f t="shared" si="3"/>
        <v>2.0011600257190964E-2</v>
      </c>
      <c r="CI65" s="26">
        <f t="shared" si="4"/>
        <v>2.6061971069035419E-2</v>
      </c>
      <c r="CJ65" s="26">
        <f t="shared" si="5"/>
        <v>1.696189000576806E-2</v>
      </c>
      <c r="CK65" s="26">
        <f t="shared" si="6"/>
        <v>1.1716460231599175E-2</v>
      </c>
      <c r="CL65" s="26">
        <f t="shared" si="7"/>
        <v>0.12857050005015203</v>
      </c>
      <c r="CM65" s="26">
        <f t="shared" si="8"/>
        <v>5.5168904610377857E-2</v>
      </c>
      <c r="CN65" s="26">
        <f t="shared" si="9"/>
        <v>6.1571637623634261E-3</v>
      </c>
      <c r="CO65" s="26">
        <f t="shared" si="10"/>
        <v>3.049989343843906E-2</v>
      </c>
      <c r="CP65" s="26">
        <f t="shared" si="11"/>
        <v>3.4528768973337634E-2</v>
      </c>
      <c r="CQ65" s="26">
        <f t="shared" si="12"/>
        <v>6.2338981383446134E-3</v>
      </c>
      <c r="CR65" s="26">
        <f t="shared" si="13"/>
        <v>8.1398427370780232E-3</v>
      </c>
      <c r="CS65" s="26">
        <f t="shared" si="14"/>
        <v>1.2468630345993371E-2</v>
      </c>
      <c r="CT65" s="26">
        <f t="shared" si="15"/>
        <v>8.6824689786005119E-3</v>
      </c>
      <c r="CU65" s="26">
        <f t="shared" si="16"/>
        <v>8.2381345966124533E-3</v>
      </c>
      <c r="CV65" s="26">
        <f t="shared" si="17"/>
        <v>6.8173616961815051E-2</v>
      </c>
      <c r="CW65" s="26">
        <f t="shared" si="18"/>
        <v>1.4916206719002019E-2</v>
      </c>
      <c r="CX65" s="26">
        <f t="shared" si="19"/>
        <v>8.6728771816028637E-3</v>
      </c>
      <c r="CY65" s="26">
        <f t="shared" si="20"/>
        <v>1.9153599579936429E-2</v>
      </c>
      <c r="CZ65" s="26">
        <f t="shared" si="21"/>
        <v>2.7268580635833258E-2</v>
      </c>
      <c r="DA65" s="26">
        <f t="shared" si="22"/>
        <v>4.3715112050406589E-2</v>
      </c>
      <c r="DB65" s="26">
        <f t="shared" si="23"/>
        <v>1.2915434856305237E-2</v>
      </c>
      <c r="DC65" s="26">
        <f t="shared" si="24"/>
        <v>1.8273046951881401E-2</v>
      </c>
      <c r="DD65" s="26">
        <f t="shared" si="25"/>
        <v>1.0164128938233926E-2</v>
      </c>
      <c r="DE65" s="26">
        <f t="shared" si="26"/>
        <v>3.00710534977549E-2</v>
      </c>
      <c r="DF65" s="26">
        <f t="shared" si="27"/>
        <v>2.2648478282651534E-2</v>
      </c>
      <c r="DG65" s="26">
        <f t="shared" si="28"/>
        <v>4.1230259195420463E-2</v>
      </c>
      <c r="DH65" s="26">
        <f t="shared" si="29"/>
        <v>1.6803898031810139E-2</v>
      </c>
      <c r="DI65" s="26">
        <f t="shared" si="30"/>
        <v>5.9973753314427327E-3</v>
      </c>
      <c r="DJ65" s="26">
        <f t="shared" si="31"/>
        <v>7.5894211555206552E-3</v>
      </c>
      <c r="DK65" s="26">
        <f t="shared" si="32"/>
        <v>4.0219014323323893E-2</v>
      </c>
      <c r="DL65" s="26">
        <f t="shared" si="33"/>
        <v>1.6478675162371476E-2</v>
      </c>
      <c r="DM65" s="26">
        <f t="shared" si="34"/>
        <v>5.2976232648550857E-2</v>
      </c>
      <c r="DN65" s="26">
        <f t="shared" si="35"/>
        <v>0.32139689730179194</v>
      </c>
      <c r="DO65" s="26">
        <f t="shared" si="36"/>
        <v>0.10813599457617175</v>
      </c>
      <c r="DP65" s="26">
        <f t="shared" si="37"/>
        <v>1.0426379575209766E-2</v>
      </c>
      <c r="DQ65" s="26">
        <f t="shared" si="38"/>
        <v>1.2045115617020275E-2</v>
      </c>
      <c r="DR65" s="26">
        <f t="shared" si="39"/>
        <v>3.4018222320436046E-2</v>
      </c>
      <c r="DS65" s="26">
        <f t="shared" si="40"/>
        <v>1.0536893758008758E-2</v>
      </c>
      <c r="DT65" s="26">
        <f t="shared" si="41"/>
        <v>8.1238029427675735E-3</v>
      </c>
      <c r="DU65" s="26">
        <f t="shared" si="42"/>
        <v>3.8690710641835692E-2</v>
      </c>
      <c r="DV65" s="26">
        <f t="shared" si="43"/>
        <v>7.0323783468719356E-2</v>
      </c>
      <c r="DW65" s="26">
        <f t="shared" si="44"/>
        <v>2.107317800383372E-2</v>
      </c>
      <c r="DX65" s="26">
        <f t="shared" si="45"/>
        <v>2.7384997462938498E-2</v>
      </c>
      <c r="DY65" s="26">
        <f t="shared" si="46"/>
        <v>4.0425703112808339E-2</v>
      </c>
      <c r="DZ65" s="26">
        <f t="shared" si="47"/>
        <v>3.2156066360170162E-2</v>
      </c>
      <c r="EA65" s="26">
        <f t="shared" si="48"/>
        <v>2.2619253777417896E-2</v>
      </c>
      <c r="EB65" s="26">
        <f t="shared" si="49"/>
        <v>2.2947427969009681E-2</v>
      </c>
      <c r="EC65" s="26">
        <f t="shared" si="50"/>
        <v>1.4553033696224835E-2</v>
      </c>
      <c r="ED65" s="26">
        <f t="shared" si="51"/>
        <v>9.9419136278569645E-3</v>
      </c>
      <c r="EE65" s="26">
        <f t="shared" si="52"/>
        <v>1.1166295286750776E-2</v>
      </c>
      <c r="EF65" s="26">
        <f t="shared" si="53"/>
        <v>2.8479135992031463E-2</v>
      </c>
      <c r="EG65" s="26">
        <f t="shared" si="54"/>
        <v>1.173914050075415E-2</v>
      </c>
      <c r="EH65" s="26">
        <f t="shared" si="55"/>
        <v>2.4257558368287153E-2</v>
      </c>
      <c r="EI65" s="26">
        <f t="shared" si="56"/>
        <v>3.8788617546306671E-2</v>
      </c>
      <c r="EJ65" s="26">
        <f t="shared" si="57"/>
        <v>8.4586176092038851E-3</v>
      </c>
      <c r="EK65" s="26">
        <f t="shared" si="58"/>
        <v>7.236321123570433E-3</v>
      </c>
      <c r="EL65" s="26">
        <f t="shared" si="59"/>
        <v>2.4223008651342446E-2</v>
      </c>
      <c r="EM65" s="26">
        <f t="shared" si="60"/>
        <v>2.0004542747694368E-2</v>
      </c>
      <c r="EN65" s="26">
        <f t="shared" si="61"/>
        <v>2.6562765526996254E-2</v>
      </c>
      <c r="EO65" s="26">
        <f t="shared" si="62"/>
        <v>3.1281993809016556E-2</v>
      </c>
      <c r="EP65" s="26">
        <f t="shared" si="63"/>
        <v>3.0021362214981131E-3</v>
      </c>
      <c r="EQ65" s="26">
        <f t="shared" si="64"/>
        <v>0</v>
      </c>
      <c r="ER65" s="26">
        <f t="shared" si="65"/>
        <v>1.0339668447167478E-2</v>
      </c>
      <c r="ES65" s="26">
        <f t="shared" si="66"/>
        <v>2.8150608924964845E-2</v>
      </c>
      <c r="ET65" s="26">
        <f t="shared" si="67"/>
        <v>2.1907760581395E-2</v>
      </c>
      <c r="EU65" s="26">
        <f t="shared" si="68"/>
        <v>1.9748162675436151E-2</v>
      </c>
      <c r="EV65" s="26">
        <f t="shared" si="69"/>
        <v>1.2706211779319737E-2</v>
      </c>
      <c r="EW65" s="26">
        <f t="shared" si="70"/>
        <v>3.1232045889533818E-3</v>
      </c>
      <c r="EX65" s="26">
        <f t="shared" si="71"/>
        <v>7.8020767484885886E-3</v>
      </c>
      <c r="EY65" s="26">
        <f t="shared" si="72"/>
        <v>1.2302778872823328E-2</v>
      </c>
      <c r="EZ65" s="26">
        <f t="shared" si="73"/>
        <v>1.4651838829177198E-2</v>
      </c>
      <c r="FA65" s="26">
        <f t="shared" si="74"/>
        <v>1.1330414462135289E-2</v>
      </c>
      <c r="FB65" s="26">
        <f t="shared" si="75"/>
        <v>5.9083544730197408E-3</v>
      </c>
      <c r="FC65" s="26">
        <f t="shared" si="76"/>
        <v>4.2908374555768259E-3</v>
      </c>
      <c r="FD65" s="26">
        <f t="shared" si="77"/>
        <v>5.4097093474965025E-3</v>
      </c>
      <c r="FE65" s="26">
        <f t="shared" si="78"/>
        <v>5.4083940843630456E-3</v>
      </c>
      <c r="FF65" s="26">
        <f t="shared" si="79"/>
        <v>7.221179557741369E-3</v>
      </c>
      <c r="FG65" s="26">
        <f t="shared" si="80"/>
        <v>3.6802987249438951E-3</v>
      </c>
      <c r="FH65" s="26">
        <f t="shared" si="81"/>
        <v>1.4717537826672799E-2</v>
      </c>
      <c r="FI65" s="26">
        <f t="shared" si="82"/>
        <v>1.0081523997535112E-2</v>
      </c>
      <c r="FK65" s="24">
        <v>5.9330493403401137E-2</v>
      </c>
      <c r="FL65" s="24">
        <v>2.0011600257190981E-2</v>
      </c>
      <c r="FM65" s="24">
        <v>2.6061971069035444E-2</v>
      </c>
      <c r="FN65" s="24">
        <v>1.6961890005768074E-2</v>
      </c>
      <c r="FO65" s="24">
        <v>1.1716460231599186E-2</v>
      </c>
      <c r="FP65" s="24">
        <v>0.12857050005015214</v>
      </c>
      <c r="FQ65" s="24">
        <v>5.5168904610377906E-2</v>
      </c>
      <c r="FR65" s="24">
        <v>6.1571637623634313E-3</v>
      </c>
      <c r="FS65" s="24">
        <v>3.0499893438439087E-2</v>
      </c>
      <c r="FT65" s="24">
        <v>3.4528768973337662E-2</v>
      </c>
      <c r="FU65" s="24">
        <v>6.2338981383446186E-3</v>
      </c>
      <c r="FV65" s="24">
        <v>8.1398427370780301E-3</v>
      </c>
      <c r="FW65" s="24">
        <v>1.2468630345993381E-2</v>
      </c>
      <c r="FX65" s="24">
        <v>8.6824689786005188E-3</v>
      </c>
      <c r="FY65" s="24">
        <v>8.2381345966124602E-3</v>
      </c>
      <c r="FZ65" s="24">
        <v>6.8173616961815106E-2</v>
      </c>
      <c r="GA65" s="24">
        <v>1.4916206719002033E-2</v>
      </c>
      <c r="GB65" s="24">
        <v>8.6728771816028706E-3</v>
      </c>
      <c r="GC65" s="24">
        <v>1.9153599579936446E-2</v>
      </c>
      <c r="GD65" s="24">
        <v>2.7268580635833282E-2</v>
      </c>
      <c r="GE65" s="24">
        <v>4.3715112050406631E-2</v>
      </c>
      <c r="GF65" s="24">
        <v>1.2915434856305249E-2</v>
      </c>
      <c r="GG65" s="24">
        <v>1.8273046951881419E-2</v>
      </c>
      <c r="GH65" s="24">
        <v>1.0164128938233935E-2</v>
      </c>
      <c r="GI65" s="24">
        <v>3.0071053497754928E-2</v>
      </c>
      <c r="GJ65" s="24">
        <v>2.2648478282651555E-2</v>
      </c>
      <c r="GK65" s="24">
        <v>4.1230259195420497E-2</v>
      </c>
      <c r="GL65" s="24">
        <v>1.6803898031810153E-2</v>
      </c>
      <c r="GM65" s="24">
        <v>5.9973753314427379E-3</v>
      </c>
      <c r="GN65" s="24">
        <v>7.5894211555206622E-3</v>
      </c>
      <c r="GO65" s="24">
        <v>4.0219014323323928E-2</v>
      </c>
      <c r="GP65" s="24">
        <v>1.6478675162371489E-2</v>
      </c>
      <c r="GQ65" s="24">
        <v>5.2976232648550906E-2</v>
      </c>
      <c r="GR65" s="24">
        <v>0.32139689730179222</v>
      </c>
      <c r="GS65" s="24">
        <v>0.10813599457617185</v>
      </c>
      <c r="GT65" s="24">
        <v>1.0426379575209775E-2</v>
      </c>
      <c r="GU65" s="24">
        <v>1.2045115617020286E-2</v>
      </c>
      <c r="GV65" s="24">
        <v>3.4018222320436074E-2</v>
      </c>
      <c r="GW65" s="24">
        <v>1.0536893758008767E-2</v>
      </c>
      <c r="GX65" s="24">
        <v>8.1238029427675804E-3</v>
      </c>
      <c r="GY65" s="24">
        <v>3.8690710641835727E-2</v>
      </c>
      <c r="GZ65" s="24">
        <v>7.0323783468719425E-2</v>
      </c>
      <c r="HA65" s="24">
        <v>2.1073178003833737E-2</v>
      </c>
      <c r="HB65" s="24">
        <v>2.7384997462938522E-2</v>
      </c>
      <c r="HC65" s="24">
        <v>4.0425703112808374E-2</v>
      </c>
      <c r="HD65" s="24">
        <v>3.2156066360170189E-2</v>
      </c>
      <c r="HE65" s="24">
        <v>2.2619253777417917E-2</v>
      </c>
      <c r="HF65" s="24">
        <v>2.2947427969009702E-2</v>
      </c>
      <c r="HG65" s="24">
        <v>1.4553033696224847E-2</v>
      </c>
      <c r="HH65" s="24">
        <v>9.9419136278569731E-3</v>
      </c>
      <c r="HI65" s="24">
        <v>1.1166295286750786E-2</v>
      </c>
      <c r="HJ65" s="24">
        <v>2.8479135992031487E-2</v>
      </c>
      <c r="HK65" s="24">
        <v>1.1739140500754161E-2</v>
      </c>
      <c r="HL65" s="24">
        <v>2.4257558368287174E-2</v>
      </c>
      <c r="HM65" s="24">
        <v>3.8788617546306706E-2</v>
      </c>
      <c r="HN65" s="24">
        <v>8.4586176092038921E-3</v>
      </c>
      <c r="HO65" s="24">
        <v>7.236321123570439E-3</v>
      </c>
      <c r="HP65" s="24">
        <v>2.4223008651342467E-2</v>
      </c>
      <c r="HQ65" s="24">
        <v>2.0004542747694386E-2</v>
      </c>
      <c r="HR65" s="24">
        <v>2.6562765526996279E-2</v>
      </c>
      <c r="HS65" s="24">
        <v>3.1281993809016584E-2</v>
      </c>
      <c r="HT65" s="24">
        <v>3.0021362214981157E-3</v>
      </c>
      <c r="HU65" s="24">
        <v>0</v>
      </c>
      <c r="HV65" s="24">
        <v>1.0339668447167487E-2</v>
      </c>
      <c r="HW65" s="24">
        <v>2.8150608924964869E-2</v>
      </c>
      <c r="HX65" s="24">
        <v>2.1907760581395021E-2</v>
      </c>
      <c r="HY65" s="24">
        <v>1.9748162675436168E-2</v>
      </c>
      <c r="HZ65" s="24">
        <v>1.270621177931975E-2</v>
      </c>
      <c r="IA65" s="24">
        <v>3.1232045889533844E-3</v>
      </c>
      <c r="IB65" s="24">
        <v>7.8020767484885956E-3</v>
      </c>
      <c r="IC65" s="24">
        <v>1.2302778872823338E-2</v>
      </c>
      <c r="ID65" s="24">
        <v>1.4651838829177212E-2</v>
      </c>
      <c r="IE65" s="24">
        <v>1.1330414462135299E-2</v>
      </c>
      <c r="IF65" s="24">
        <v>5.908354473019746E-3</v>
      </c>
      <c r="IG65" s="24">
        <v>4.2908374555768293E-3</v>
      </c>
      <c r="IH65" s="24">
        <v>5.4097093474965077E-3</v>
      </c>
      <c r="II65" s="24">
        <v>5.4083940843630508E-3</v>
      </c>
      <c r="IJ65" s="24">
        <v>7.2211795577413751E-3</v>
      </c>
      <c r="IK65" s="24">
        <v>3.6802987249438986E-3</v>
      </c>
      <c r="IL65" s="24">
        <v>1.4717537826672813E-2</v>
      </c>
      <c r="IM65" s="24">
        <v>1.0081523997535121E-2</v>
      </c>
    </row>
    <row r="66" spans="1:247" x14ac:dyDescent="0.25">
      <c r="A66" s="4" t="s">
        <v>63</v>
      </c>
      <c r="B66" s="23">
        <v>64</v>
      </c>
      <c r="C66" s="24">
        <v>1.3028267983162267E-2</v>
      </c>
      <c r="D66" s="24">
        <v>4.3943084907441107E-3</v>
      </c>
      <c r="E66" s="24">
        <v>5.7228976834592009E-3</v>
      </c>
      <c r="F66" s="24">
        <v>3.7246285311256203E-3</v>
      </c>
      <c r="G66" s="24">
        <v>2.5727947798018349E-3</v>
      </c>
      <c r="H66" s="24">
        <v>2.8232546761300607E-2</v>
      </c>
      <c r="I66" s="24">
        <v>1.2114432770928494E-2</v>
      </c>
      <c r="J66" s="24">
        <v>1.3520396496093851E-3</v>
      </c>
      <c r="K66" s="24">
        <v>6.6974124498195738E-3</v>
      </c>
      <c r="L66" s="24">
        <v>7.5821054150807714E-3</v>
      </c>
      <c r="M66" s="24">
        <v>1.3688896024153792E-3</v>
      </c>
      <c r="N66" s="24">
        <v>1.7874122805351619E-3</v>
      </c>
      <c r="O66" s="24">
        <v>2.737962356491693E-3</v>
      </c>
      <c r="P66" s="24">
        <v>1.9065665245624982E-3</v>
      </c>
      <c r="Q66" s="24">
        <v>1.8089959993468532E-3</v>
      </c>
      <c r="R66" s="24">
        <v>1.4970112335338652E-2</v>
      </c>
      <c r="S66" s="24">
        <v>3.2754209055046207E-3</v>
      </c>
      <c r="T66" s="24">
        <v>1.9044602804617488E-3</v>
      </c>
      <c r="U66" s="24">
        <v>4.2059017859994979E-3</v>
      </c>
      <c r="V66" s="24">
        <v>5.9878547381798748E-3</v>
      </c>
      <c r="W66" s="24">
        <v>9.5993166757317935E-3</v>
      </c>
      <c r="X66" s="24">
        <v>2.8360752923954906E-3</v>
      </c>
      <c r="Y66" s="24">
        <v>4.0125429421149954E-3</v>
      </c>
      <c r="Z66" s="24">
        <v>2.2319213616237205E-3</v>
      </c>
      <c r="AA66" s="24">
        <v>6.6032443189205248E-3</v>
      </c>
      <c r="AB66" s="24">
        <v>4.9733354224945686E-3</v>
      </c>
      <c r="AC66" s="24">
        <v>9.0536726563340154E-3</v>
      </c>
      <c r="AD66" s="24">
        <v>3.6899353799677934E-3</v>
      </c>
      <c r="AE66" s="24">
        <v>1.3169520179510841E-3</v>
      </c>
      <c r="AF66" s="24">
        <v>1.6665462729075512E-3</v>
      </c>
      <c r="AG66" s="24">
        <v>8.8316153560399728E-3</v>
      </c>
      <c r="AH66" s="24">
        <v>3.6185203207925567E-3</v>
      </c>
      <c r="AI66" s="24">
        <v>1.1632948187215077E-2</v>
      </c>
      <c r="AJ66" s="24">
        <v>7.0574921373645544E-2</v>
      </c>
      <c r="AK66" s="24">
        <v>2.374537333416794E-2</v>
      </c>
      <c r="AL66" s="24">
        <v>2.2895084703983869E-3</v>
      </c>
      <c r="AM66" s="24">
        <v>2.6449635785047647E-3</v>
      </c>
      <c r="AN66" s="24">
        <v>7.4699954657047709E-3</v>
      </c>
      <c r="AO66" s="24">
        <v>2.3137760654722366E-3</v>
      </c>
      <c r="AP66" s="24">
        <v>1.7838901332094944E-3</v>
      </c>
      <c r="AQ66" s="24">
        <v>8.4960181145557079E-3</v>
      </c>
      <c r="AR66" s="24">
        <v>1.544226322863905E-2</v>
      </c>
      <c r="AS66" s="24">
        <v>4.6274182893460978E-3</v>
      </c>
      <c r="AT66" s="24">
        <v>6.0134184834695703E-3</v>
      </c>
      <c r="AU66" s="24">
        <v>8.8770017464785255E-3</v>
      </c>
      <c r="AV66" s="24">
        <v>7.0610882497840598E-3</v>
      </c>
      <c r="AW66" s="24">
        <v>4.966918070067201E-3</v>
      </c>
      <c r="AX66" s="24">
        <v>5.038981204350361E-3</v>
      </c>
      <c r="AY66" s="24">
        <v>3.1956724457568543E-3</v>
      </c>
      <c r="AZ66" s="24">
        <v>2.1831255325739213E-3</v>
      </c>
      <c r="BA66" s="24">
        <v>2.4519851265314345E-3</v>
      </c>
      <c r="BB66" s="24">
        <v>6.2536782411426626E-3</v>
      </c>
      <c r="BC66" s="24">
        <v>2.5777750961203287E-3</v>
      </c>
      <c r="BD66" s="24">
        <v>5.3266701979108938E-3</v>
      </c>
      <c r="BE66" s="24">
        <v>8.5175173018315828E-3</v>
      </c>
      <c r="BF66" s="24">
        <v>1.8574114364854808E-3</v>
      </c>
      <c r="BG66" s="24">
        <v>1.589009721680304E-3</v>
      </c>
      <c r="BH66" s="24">
        <v>5.319083492571406E-3</v>
      </c>
      <c r="BI66" s="24">
        <v>4.3927587459208174E-3</v>
      </c>
      <c r="BJ66" s="24">
        <v>5.8328661672611953E-3</v>
      </c>
      <c r="BK66" s="24">
        <v>6.8691523534191281E-3</v>
      </c>
      <c r="BL66" s="24">
        <v>6.5923327065056062E-4</v>
      </c>
      <c r="BM66" s="24">
        <v>1.0167889874219668E-2</v>
      </c>
      <c r="BN66" s="24">
        <v>0</v>
      </c>
      <c r="BO66" s="24">
        <v>6.1815376196183384E-3</v>
      </c>
      <c r="BP66" s="24">
        <v>4.810682658995237E-3</v>
      </c>
      <c r="BQ66" s="24">
        <v>4.3364607430673449E-3</v>
      </c>
      <c r="BR66" s="24">
        <v>2.7901324026794821E-3</v>
      </c>
      <c r="BS66" s="24">
        <v>6.8581843866469998E-4</v>
      </c>
      <c r="BT66" s="24">
        <v>1.713242902151253E-3</v>
      </c>
      <c r="BU66" s="24">
        <v>2.7015433531442897E-3</v>
      </c>
      <c r="BV66" s="24">
        <v>3.2173688732829667E-3</v>
      </c>
      <c r="BW66" s="24">
        <v>2.4880237379676659E-3</v>
      </c>
      <c r="BX66" s="24">
        <v>1.2974041002936287E-3</v>
      </c>
      <c r="BY66" s="24">
        <v>9.4221667538400139E-4</v>
      </c>
      <c r="BZ66" s="24">
        <v>1.1879075842332733E-3</v>
      </c>
      <c r="CA66" s="24">
        <v>1.1876187681525683E-3</v>
      </c>
      <c r="CB66" s="24">
        <v>1.5856848146048735E-3</v>
      </c>
      <c r="CC66" s="24">
        <v>8.0814965957978844E-4</v>
      </c>
      <c r="CD66" s="24">
        <v>3.2317955887289015E-3</v>
      </c>
      <c r="CE66" s="24">
        <v>2.2137823028965322E-3</v>
      </c>
      <c r="CG66" s="26">
        <f t="shared" si="2"/>
        <v>1.3028267983162254E-2</v>
      </c>
      <c r="CH66" s="26">
        <f t="shared" si="3"/>
        <v>4.3943084907441064E-3</v>
      </c>
      <c r="CI66" s="26">
        <f t="shared" si="4"/>
        <v>5.7228976834591957E-3</v>
      </c>
      <c r="CJ66" s="26">
        <f t="shared" si="5"/>
        <v>3.7246285311256168E-3</v>
      </c>
      <c r="CK66" s="26">
        <f t="shared" si="6"/>
        <v>2.5727947798018327E-3</v>
      </c>
      <c r="CL66" s="26">
        <f t="shared" si="7"/>
        <v>2.8232546761300582E-2</v>
      </c>
      <c r="CM66" s="26">
        <f t="shared" si="8"/>
        <v>1.2114432770928484E-2</v>
      </c>
      <c r="CN66" s="26">
        <f t="shared" si="9"/>
        <v>1.3520396496093838E-3</v>
      </c>
      <c r="CO66" s="26">
        <f t="shared" si="10"/>
        <v>6.6974124498195677E-3</v>
      </c>
      <c r="CP66" s="26">
        <f t="shared" si="11"/>
        <v>7.5821054150807645E-3</v>
      </c>
      <c r="CQ66" s="26">
        <f t="shared" si="12"/>
        <v>1.3688896024153779E-3</v>
      </c>
      <c r="CR66" s="26">
        <f t="shared" si="13"/>
        <v>1.7874122805351604E-3</v>
      </c>
      <c r="CS66" s="26">
        <f t="shared" si="14"/>
        <v>2.7379623564916904E-3</v>
      </c>
      <c r="CT66" s="26">
        <f t="shared" si="15"/>
        <v>1.9065665245624965E-3</v>
      </c>
      <c r="CU66" s="26">
        <f t="shared" si="16"/>
        <v>1.8089959993468517E-3</v>
      </c>
      <c r="CV66" s="26">
        <f t="shared" si="17"/>
        <v>1.4970112335338638E-2</v>
      </c>
      <c r="CW66" s="26">
        <f t="shared" si="18"/>
        <v>3.2754209055046177E-3</v>
      </c>
      <c r="CX66" s="26">
        <f t="shared" si="19"/>
        <v>1.9044602804617471E-3</v>
      </c>
      <c r="CY66" s="26">
        <f t="shared" si="20"/>
        <v>4.2059017859994944E-3</v>
      </c>
      <c r="CZ66" s="26">
        <f t="shared" si="21"/>
        <v>5.9878547381798696E-3</v>
      </c>
      <c r="DA66" s="26">
        <f t="shared" si="22"/>
        <v>9.5993166757317849E-3</v>
      </c>
      <c r="DB66" s="26">
        <f t="shared" si="23"/>
        <v>2.836075292395488E-3</v>
      </c>
      <c r="DC66" s="26">
        <f t="shared" si="24"/>
        <v>4.0125429421149919E-3</v>
      </c>
      <c r="DD66" s="26">
        <f t="shared" si="25"/>
        <v>2.2319213616237184E-3</v>
      </c>
      <c r="DE66" s="26">
        <f t="shared" si="26"/>
        <v>6.6032443189205188E-3</v>
      </c>
      <c r="DF66" s="26">
        <f t="shared" si="27"/>
        <v>4.9733354224945642E-3</v>
      </c>
      <c r="DG66" s="26">
        <f t="shared" si="28"/>
        <v>9.0536726563340067E-3</v>
      </c>
      <c r="DH66" s="26">
        <f t="shared" si="29"/>
        <v>3.68993537996779E-3</v>
      </c>
      <c r="DI66" s="26">
        <f t="shared" si="30"/>
        <v>1.316952017951083E-3</v>
      </c>
      <c r="DJ66" s="26">
        <f t="shared" si="31"/>
        <v>1.6665462729075497E-3</v>
      </c>
      <c r="DK66" s="26">
        <f t="shared" si="32"/>
        <v>8.8316153560399641E-3</v>
      </c>
      <c r="DL66" s="26">
        <f t="shared" si="33"/>
        <v>3.6185203207925536E-3</v>
      </c>
      <c r="DM66" s="26">
        <f t="shared" si="34"/>
        <v>1.1632948187215067E-2</v>
      </c>
      <c r="DN66" s="26">
        <f t="shared" si="35"/>
        <v>7.0574921373645474E-2</v>
      </c>
      <c r="DO66" s="26">
        <f t="shared" si="36"/>
        <v>2.3745373334167919E-2</v>
      </c>
      <c r="DP66" s="26">
        <f t="shared" si="37"/>
        <v>2.2895084703983847E-3</v>
      </c>
      <c r="DQ66" s="26">
        <f t="shared" si="38"/>
        <v>2.6449635785047625E-3</v>
      </c>
      <c r="DR66" s="26">
        <f t="shared" si="39"/>
        <v>7.4699954657047639E-3</v>
      </c>
      <c r="DS66" s="26">
        <f t="shared" si="40"/>
        <v>2.3137760654722344E-3</v>
      </c>
      <c r="DT66" s="26">
        <f t="shared" si="41"/>
        <v>1.7838901332094929E-3</v>
      </c>
      <c r="DU66" s="26">
        <f t="shared" si="42"/>
        <v>8.496018114555701E-3</v>
      </c>
      <c r="DV66" s="26">
        <f t="shared" si="43"/>
        <v>1.5442263228639036E-2</v>
      </c>
      <c r="DW66" s="26">
        <f t="shared" si="44"/>
        <v>4.6274182893460934E-3</v>
      </c>
      <c r="DX66" s="26">
        <f t="shared" si="45"/>
        <v>6.0134184834695651E-3</v>
      </c>
      <c r="DY66" s="26">
        <f t="shared" si="46"/>
        <v>8.8770017464785168E-3</v>
      </c>
      <c r="DZ66" s="26">
        <f t="shared" si="47"/>
        <v>7.0610882497840538E-3</v>
      </c>
      <c r="EA66" s="26">
        <f t="shared" si="48"/>
        <v>4.9669180700671967E-3</v>
      </c>
      <c r="EB66" s="26">
        <f t="shared" si="49"/>
        <v>5.0389812043503566E-3</v>
      </c>
      <c r="EC66" s="26">
        <f t="shared" si="50"/>
        <v>3.1956724457568512E-3</v>
      </c>
      <c r="ED66" s="26">
        <f t="shared" si="51"/>
        <v>2.1831255325739196E-3</v>
      </c>
      <c r="EE66" s="26">
        <f t="shared" si="52"/>
        <v>2.4519851265314323E-3</v>
      </c>
      <c r="EF66" s="26">
        <f t="shared" si="53"/>
        <v>6.2536782411426574E-3</v>
      </c>
      <c r="EG66" s="26">
        <f t="shared" si="54"/>
        <v>2.5777750961203266E-3</v>
      </c>
      <c r="EH66" s="26">
        <f t="shared" si="55"/>
        <v>5.3266701979108894E-3</v>
      </c>
      <c r="EI66" s="26">
        <f t="shared" si="56"/>
        <v>8.5175173018315758E-3</v>
      </c>
      <c r="EJ66" s="26">
        <f t="shared" si="57"/>
        <v>1.8574114364854791E-3</v>
      </c>
      <c r="EK66" s="26">
        <f t="shared" si="58"/>
        <v>1.5890097216803025E-3</v>
      </c>
      <c r="EL66" s="26">
        <f t="shared" si="59"/>
        <v>5.3190834925714017E-3</v>
      </c>
      <c r="EM66" s="26">
        <f t="shared" si="60"/>
        <v>4.3927587459208139E-3</v>
      </c>
      <c r="EN66" s="26">
        <f t="shared" si="61"/>
        <v>5.8328661672611901E-3</v>
      </c>
      <c r="EO66" s="26">
        <f t="shared" si="62"/>
        <v>6.869152353419122E-3</v>
      </c>
      <c r="EP66" s="26">
        <f t="shared" si="63"/>
        <v>6.5923327065056008E-4</v>
      </c>
      <c r="EQ66" s="26">
        <f t="shared" si="64"/>
        <v>1.016788987421966E-2</v>
      </c>
      <c r="ER66" s="26">
        <f t="shared" si="65"/>
        <v>0</v>
      </c>
      <c r="ES66" s="26">
        <f t="shared" si="66"/>
        <v>6.1815376196183332E-3</v>
      </c>
      <c r="ET66" s="26">
        <f t="shared" si="67"/>
        <v>4.8106826589952327E-3</v>
      </c>
      <c r="EU66" s="26">
        <f t="shared" si="68"/>
        <v>4.3364607430673415E-3</v>
      </c>
      <c r="EV66" s="26">
        <f t="shared" si="69"/>
        <v>2.7901324026794795E-3</v>
      </c>
      <c r="EW66" s="26">
        <f t="shared" si="70"/>
        <v>6.8581843866469933E-4</v>
      </c>
      <c r="EX66" s="26">
        <f t="shared" si="71"/>
        <v>1.7132429021512515E-3</v>
      </c>
      <c r="EY66" s="26">
        <f t="shared" si="72"/>
        <v>2.7015433531442871E-3</v>
      </c>
      <c r="EZ66" s="26">
        <f t="shared" si="73"/>
        <v>3.2173688732829637E-3</v>
      </c>
      <c r="FA66" s="26">
        <f t="shared" si="74"/>
        <v>2.4880237379676638E-3</v>
      </c>
      <c r="FB66" s="26">
        <f t="shared" si="75"/>
        <v>1.2974041002936276E-3</v>
      </c>
      <c r="FC66" s="26">
        <f t="shared" si="76"/>
        <v>9.4221667538400052E-4</v>
      </c>
      <c r="FD66" s="26">
        <f t="shared" si="77"/>
        <v>1.1879075842332722E-3</v>
      </c>
      <c r="FE66" s="26">
        <f t="shared" si="78"/>
        <v>1.1876187681525673E-3</v>
      </c>
      <c r="FF66" s="26">
        <f t="shared" si="79"/>
        <v>1.5856848146048722E-3</v>
      </c>
      <c r="FG66" s="26">
        <f t="shared" si="80"/>
        <v>8.0814965957978768E-4</v>
      </c>
      <c r="FH66" s="26">
        <f t="shared" si="81"/>
        <v>3.2317955887288985E-3</v>
      </c>
      <c r="FI66" s="26">
        <f t="shared" si="82"/>
        <v>2.21378230289653E-3</v>
      </c>
      <c r="FK66" s="24">
        <v>1.3028267983162267E-2</v>
      </c>
      <c r="FL66" s="24">
        <v>4.3943084907441107E-3</v>
      </c>
      <c r="FM66" s="24">
        <v>5.7228976834592009E-3</v>
      </c>
      <c r="FN66" s="24">
        <v>3.7246285311256203E-3</v>
      </c>
      <c r="FO66" s="24">
        <v>2.5727947798018349E-3</v>
      </c>
      <c r="FP66" s="24">
        <v>2.8232546761300607E-2</v>
      </c>
      <c r="FQ66" s="24">
        <v>1.2114432770928494E-2</v>
      </c>
      <c r="FR66" s="24">
        <v>1.3520396496093851E-3</v>
      </c>
      <c r="FS66" s="24">
        <v>6.6974124498195738E-3</v>
      </c>
      <c r="FT66" s="24">
        <v>7.5821054150807714E-3</v>
      </c>
      <c r="FU66" s="24">
        <v>1.3688896024153792E-3</v>
      </c>
      <c r="FV66" s="24">
        <v>1.7874122805351619E-3</v>
      </c>
      <c r="FW66" s="24">
        <v>2.737962356491693E-3</v>
      </c>
      <c r="FX66" s="24">
        <v>1.9065665245624982E-3</v>
      </c>
      <c r="FY66" s="24">
        <v>1.8089959993468532E-3</v>
      </c>
      <c r="FZ66" s="24">
        <v>1.4970112335338652E-2</v>
      </c>
      <c r="GA66" s="24">
        <v>3.2754209055046207E-3</v>
      </c>
      <c r="GB66" s="24">
        <v>1.9044602804617488E-3</v>
      </c>
      <c r="GC66" s="24">
        <v>4.2059017859994979E-3</v>
      </c>
      <c r="GD66" s="24">
        <v>5.9878547381798748E-3</v>
      </c>
      <c r="GE66" s="24">
        <v>9.5993166757317935E-3</v>
      </c>
      <c r="GF66" s="24">
        <v>2.8360752923954906E-3</v>
      </c>
      <c r="GG66" s="24">
        <v>4.0125429421149954E-3</v>
      </c>
      <c r="GH66" s="24">
        <v>2.2319213616237205E-3</v>
      </c>
      <c r="GI66" s="24">
        <v>6.6032443189205248E-3</v>
      </c>
      <c r="GJ66" s="24">
        <v>4.9733354224945686E-3</v>
      </c>
      <c r="GK66" s="24">
        <v>9.0536726563340154E-3</v>
      </c>
      <c r="GL66" s="24">
        <v>3.6899353799677934E-3</v>
      </c>
      <c r="GM66" s="24">
        <v>1.3169520179510841E-3</v>
      </c>
      <c r="GN66" s="24">
        <v>1.6665462729075512E-3</v>
      </c>
      <c r="GO66" s="24">
        <v>8.8316153560399728E-3</v>
      </c>
      <c r="GP66" s="24">
        <v>3.6185203207925567E-3</v>
      </c>
      <c r="GQ66" s="24">
        <v>1.1632948187215077E-2</v>
      </c>
      <c r="GR66" s="24">
        <v>7.0574921373645544E-2</v>
      </c>
      <c r="GS66" s="24">
        <v>2.374537333416794E-2</v>
      </c>
      <c r="GT66" s="24">
        <v>2.2895084703983869E-3</v>
      </c>
      <c r="GU66" s="24">
        <v>2.6449635785047647E-3</v>
      </c>
      <c r="GV66" s="24">
        <v>7.4699954657047709E-3</v>
      </c>
      <c r="GW66" s="24">
        <v>2.3137760654722366E-3</v>
      </c>
      <c r="GX66" s="24">
        <v>1.7838901332094944E-3</v>
      </c>
      <c r="GY66" s="24">
        <v>8.4960181145557079E-3</v>
      </c>
      <c r="GZ66" s="24">
        <v>1.544226322863905E-2</v>
      </c>
      <c r="HA66" s="24">
        <v>4.6274182893460978E-3</v>
      </c>
      <c r="HB66" s="24">
        <v>6.0134184834695703E-3</v>
      </c>
      <c r="HC66" s="24">
        <v>8.8770017464785255E-3</v>
      </c>
      <c r="HD66" s="24">
        <v>7.0610882497840598E-3</v>
      </c>
      <c r="HE66" s="24">
        <v>4.966918070067201E-3</v>
      </c>
      <c r="HF66" s="24">
        <v>5.038981204350361E-3</v>
      </c>
      <c r="HG66" s="24">
        <v>3.1956724457568543E-3</v>
      </c>
      <c r="HH66" s="24">
        <v>2.1831255325739213E-3</v>
      </c>
      <c r="HI66" s="24">
        <v>2.4519851265314345E-3</v>
      </c>
      <c r="HJ66" s="24">
        <v>6.2536782411426626E-3</v>
      </c>
      <c r="HK66" s="24">
        <v>2.5777750961203287E-3</v>
      </c>
      <c r="HL66" s="24">
        <v>5.3266701979108938E-3</v>
      </c>
      <c r="HM66" s="24">
        <v>8.5175173018315828E-3</v>
      </c>
      <c r="HN66" s="24">
        <v>1.8574114364854808E-3</v>
      </c>
      <c r="HO66" s="24">
        <v>1.589009721680304E-3</v>
      </c>
      <c r="HP66" s="24">
        <v>5.319083492571406E-3</v>
      </c>
      <c r="HQ66" s="24">
        <v>4.3927587459208174E-3</v>
      </c>
      <c r="HR66" s="24">
        <v>5.8328661672611953E-3</v>
      </c>
      <c r="HS66" s="24">
        <v>6.8691523534191281E-3</v>
      </c>
      <c r="HT66" s="24">
        <v>6.5923327065056062E-4</v>
      </c>
      <c r="HU66" s="24">
        <v>1.0167889874219668E-2</v>
      </c>
      <c r="HV66" s="24">
        <v>0</v>
      </c>
      <c r="HW66" s="24">
        <v>6.1815376196183384E-3</v>
      </c>
      <c r="HX66" s="24">
        <v>4.810682658995237E-3</v>
      </c>
      <c r="HY66" s="24">
        <v>4.3364607430673449E-3</v>
      </c>
      <c r="HZ66" s="24">
        <v>2.7901324026794821E-3</v>
      </c>
      <c r="IA66" s="24">
        <v>6.8581843866469998E-4</v>
      </c>
      <c r="IB66" s="24">
        <v>1.713242902151253E-3</v>
      </c>
      <c r="IC66" s="24">
        <v>2.7015433531442897E-3</v>
      </c>
      <c r="ID66" s="24">
        <v>3.2173688732829667E-3</v>
      </c>
      <c r="IE66" s="24">
        <v>2.4880237379676659E-3</v>
      </c>
      <c r="IF66" s="24">
        <v>1.2974041002936287E-3</v>
      </c>
      <c r="IG66" s="24">
        <v>9.4221667538400139E-4</v>
      </c>
      <c r="IH66" s="24">
        <v>1.1879075842332733E-3</v>
      </c>
      <c r="II66" s="24">
        <v>1.1876187681525683E-3</v>
      </c>
      <c r="IJ66" s="24">
        <v>1.5856848146048735E-3</v>
      </c>
      <c r="IK66" s="24">
        <v>8.0814965957978844E-4</v>
      </c>
      <c r="IL66" s="24">
        <v>3.2317955887289015E-3</v>
      </c>
      <c r="IM66" s="24">
        <v>2.2137823028965322E-3</v>
      </c>
    </row>
    <row r="67" spans="1:247" x14ac:dyDescent="0.25">
      <c r="A67" s="4" t="s">
        <v>64</v>
      </c>
      <c r="B67" s="23">
        <v>65</v>
      </c>
      <c r="C67" s="24">
        <v>3.5764803305874657E-2</v>
      </c>
      <c r="D67" s="24">
        <v>1.2063121440233934E-2</v>
      </c>
      <c r="E67" s="24">
        <v>1.5710323908987005E-2</v>
      </c>
      <c r="F67" s="24">
        <v>1.0224736471134768E-2</v>
      </c>
      <c r="G67" s="24">
        <v>7.0627576409170089E-3</v>
      </c>
      <c r="H67" s="24">
        <v>7.7503124977687118E-2</v>
      </c>
      <c r="I67" s="24">
        <v>3.3256170795262906E-2</v>
      </c>
      <c r="J67" s="24">
        <v>3.7115779467015806E-3</v>
      </c>
      <c r="K67" s="24">
        <v>1.8385532078069311E-2</v>
      </c>
      <c r="L67" s="24">
        <v>2.081416418247109E-2</v>
      </c>
      <c r="M67" s="24">
        <v>3.7578339224459004E-3</v>
      </c>
      <c r="N67" s="24">
        <v>4.9067495942256836E-3</v>
      </c>
      <c r="O67" s="24">
        <v>7.5161706272368475E-3</v>
      </c>
      <c r="P67" s="24">
        <v>5.2338481852437276E-3</v>
      </c>
      <c r="Q67" s="24">
        <v>4.9660005598112164E-3</v>
      </c>
      <c r="R67" s="24">
        <v>4.1095495105887427E-2</v>
      </c>
      <c r="S67" s="24">
        <v>8.9915854187771187E-3</v>
      </c>
      <c r="T67" s="24">
        <v>5.2280661882756875E-3</v>
      </c>
      <c r="U67" s="24">
        <v>1.1545913109440639E-2</v>
      </c>
      <c r="V67" s="24">
        <v>1.6437675922227422E-2</v>
      </c>
      <c r="W67" s="24">
        <v>2.6351750917470679E-2</v>
      </c>
      <c r="X67" s="24">
        <v>7.7855072619219977E-3</v>
      </c>
      <c r="Y67" s="24">
        <v>1.1015110317548572E-2</v>
      </c>
      <c r="Z67" s="24">
        <v>6.1270023456546285E-3</v>
      </c>
      <c r="AA67" s="24">
        <v>1.8127024601585173E-2</v>
      </c>
      <c r="AB67" s="24">
        <v>1.3652648486317361E-2</v>
      </c>
      <c r="AC67" s="24">
        <v>2.4853865622663313E-2</v>
      </c>
      <c r="AD67" s="24">
        <v>1.0129497892313375E-2</v>
      </c>
      <c r="AE67" s="24">
        <v>3.6152564520600867E-3</v>
      </c>
      <c r="AF67" s="24">
        <v>4.574951922059701E-3</v>
      </c>
      <c r="AG67" s="24">
        <v>2.4244280704858893E-2</v>
      </c>
      <c r="AH67" s="24">
        <v>9.9334514533100694E-3</v>
      </c>
      <c r="AI67" s="24">
        <v>3.1934414023481981E-2</v>
      </c>
      <c r="AJ67" s="24">
        <v>0.19374011837322863</v>
      </c>
      <c r="AK67" s="24">
        <v>6.5185073550731873E-2</v>
      </c>
      <c r="AL67" s="24">
        <v>6.28508871760689E-3</v>
      </c>
      <c r="AM67" s="24">
        <v>7.2608732226480078E-3</v>
      </c>
      <c r="AN67" s="24">
        <v>2.0506403373954853E-2</v>
      </c>
      <c r="AO67" s="24">
        <v>6.351707378325612E-3</v>
      </c>
      <c r="AP67" s="24">
        <v>4.8970807029747815E-3</v>
      </c>
      <c r="AQ67" s="24">
        <v>2.3323009408690362E-2</v>
      </c>
      <c r="AR67" s="24">
        <v>4.2391629315853455E-2</v>
      </c>
      <c r="AS67" s="24">
        <v>1.2703047338783691E-2</v>
      </c>
      <c r="AT67" s="24">
        <v>1.6507852734926474E-2</v>
      </c>
      <c r="AU67" s="24">
        <v>2.4368874037518026E-2</v>
      </c>
      <c r="AV67" s="24">
        <v>1.9383883775290035E-2</v>
      </c>
      <c r="AW67" s="24">
        <v>1.3635031766458217E-2</v>
      </c>
      <c r="AX67" s="24">
        <v>1.3832857281451689E-2</v>
      </c>
      <c r="AY67" s="24">
        <v>8.7726623830741771E-3</v>
      </c>
      <c r="AZ67" s="24">
        <v>5.9930495262646216E-3</v>
      </c>
      <c r="BA67" s="24">
        <v>6.73111467101104E-3</v>
      </c>
      <c r="BB67" s="24">
        <v>1.7167406482715562E-2</v>
      </c>
      <c r="BC67" s="24">
        <v>7.0764294531457852E-3</v>
      </c>
      <c r="BD67" s="24">
        <v>1.4622612318825437E-2</v>
      </c>
      <c r="BE67" s="24">
        <v>2.3382028320885873E-2</v>
      </c>
      <c r="BF67" s="24">
        <v>5.0989091389461276E-3</v>
      </c>
      <c r="BG67" s="24">
        <v>4.3621009500623255E-3</v>
      </c>
      <c r="BH67" s="24">
        <v>1.4601785527070988E-2</v>
      </c>
      <c r="BI67" s="24">
        <v>1.2058867128083536E-2</v>
      </c>
      <c r="BJ67" s="24">
        <v>1.6012206031622692E-2</v>
      </c>
      <c r="BK67" s="24">
        <v>1.8856987215463333E-2</v>
      </c>
      <c r="BL67" s="24">
        <v>1.8097070376489875E-3</v>
      </c>
      <c r="BM67" s="24">
        <v>2.791258069432143E-2</v>
      </c>
      <c r="BN67" s="24">
        <v>6.2328186915045101E-3</v>
      </c>
      <c r="BO67" s="24">
        <v>0</v>
      </c>
      <c r="BP67" s="24">
        <v>1.3206139088350667E-2</v>
      </c>
      <c r="BQ67" s="24">
        <v>1.1904319570329105E-2</v>
      </c>
      <c r="BR67" s="24">
        <v>7.6593862444452208E-3</v>
      </c>
      <c r="BS67" s="24">
        <v>1.8826878288108024E-3</v>
      </c>
      <c r="BT67" s="24">
        <v>4.7031420822641716E-3</v>
      </c>
      <c r="BU67" s="24">
        <v>7.4161942917025121E-3</v>
      </c>
      <c r="BV67" s="24">
        <v>8.832222753179738E-3</v>
      </c>
      <c r="BW67" s="24">
        <v>6.8300467662902788E-3</v>
      </c>
      <c r="BX67" s="24">
        <v>3.5615941056175754E-3</v>
      </c>
      <c r="BY67" s="24">
        <v>2.5865444363115269E-3</v>
      </c>
      <c r="BZ67" s="24">
        <v>3.2610076144095074E-3</v>
      </c>
      <c r="CA67" s="24">
        <v>3.2602147653269333E-3</v>
      </c>
      <c r="CB67" s="24">
        <v>4.3529735167214733E-3</v>
      </c>
      <c r="CC67" s="24">
        <v>2.2185077597371605E-3</v>
      </c>
      <c r="CD67" s="24">
        <v>8.8718265317434368E-3</v>
      </c>
      <c r="CE67" s="24">
        <v>6.0772075557124798E-3</v>
      </c>
      <c r="CG67" s="26">
        <f t="shared" si="2"/>
        <v>3.5764803305874622E-2</v>
      </c>
      <c r="CH67" s="26">
        <f t="shared" si="3"/>
        <v>1.2063121440233924E-2</v>
      </c>
      <c r="CI67" s="26">
        <f t="shared" si="4"/>
        <v>1.5710323908986992E-2</v>
      </c>
      <c r="CJ67" s="26">
        <f t="shared" si="5"/>
        <v>1.022473647113476E-2</v>
      </c>
      <c r="CK67" s="26">
        <f t="shared" si="6"/>
        <v>7.0627576409170029E-3</v>
      </c>
      <c r="CL67" s="26">
        <f t="shared" si="7"/>
        <v>7.7503124977687049E-2</v>
      </c>
      <c r="CM67" s="26">
        <f t="shared" si="8"/>
        <v>3.3256170795262878E-2</v>
      </c>
      <c r="CN67" s="26">
        <f t="shared" si="9"/>
        <v>3.7115779467015771E-3</v>
      </c>
      <c r="CO67" s="26">
        <f t="shared" si="10"/>
        <v>1.8385532078069294E-2</v>
      </c>
      <c r="CP67" s="26">
        <f t="shared" si="11"/>
        <v>2.0814164182471073E-2</v>
      </c>
      <c r="CQ67" s="26">
        <f t="shared" si="12"/>
        <v>3.7578339224458969E-3</v>
      </c>
      <c r="CR67" s="26">
        <f t="shared" si="13"/>
        <v>4.9067495942256793E-3</v>
      </c>
      <c r="CS67" s="26">
        <f t="shared" si="14"/>
        <v>7.5161706272368406E-3</v>
      </c>
      <c r="CT67" s="26">
        <f t="shared" si="15"/>
        <v>5.2338481852437233E-3</v>
      </c>
      <c r="CU67" s="26">
        <f t="shared" si="16"/>
        <v>4.9660005598112121E-3</v>
      </c>
      <c r="CV67" s="26">
        <f t="shared" si="17"/>
        <v>4.1095495105887392E-2</v>
      </c>
      <c r="CW67" s="26">
        <f t="shared" si="18"/>
        <v>8.9915854187771101E-3</v>
      </c>
      <c r="CX67" s="26">
        <f t="shared" si="19"/>
        <v>5.2280661882756832E-3</v>
      </c>
      <c r="CY67" s="26">
        <f t="shared" si="20"/>
        <v>1.1545913109440628E-2</v>
      </c>
      <c r="CZ67" s="26">
        <f t="shared" si="21"/>
        <v>1.6437675922227408E-2</v>
      </c>
      <c r="DA67" s="26">
        <f t="shared" si="22"/>
        <v>2.6351750917470655E-2</v>
      </c>
      <c r="DB67" s="26">
        <f t="shared" si="23"/>
        <v>7.7855072619219907E-3</v>
      </c>
      <c r="DC67" s="26">
        <f t="shared" si="24"/>
        <v>1.1015110317548562E-2</v>
      </c>
      <c r="DD67" s="26">
        <f t="shared" si="25"/>
        <v>6.1270023456546233E-3</v>
      </c>
      <c r="DE67" s="26">
        <f t="shared" si="26"/>
        <v>1.8127024601585155E-2</v>
      </c>
      <c r="DF67" s="26">
        <f t="shared" si="27"/>
        <v>1.3652648486317349E-2</v>
      </c>
      <c r="DG67" s="26">
        <f t="shared" si="28"/>
        <v>2.4853865622663292E-2</v>
      </c>
      <c r="DH67" s="26">
        <f t="shared" si="29"/>
        <v>1.0129497892313367E-2</v>
      </c>
      <c r="DI67" s="26">
        <f t="shared" si="30"/>
        <v>3.6152564520600837E-3</v>
      </c>
      <c r="DJ67" s="26">
        <f t="shared" si="31"/>
        <v>4.5749519220596967E-3</v>
      </c>
      <c r="DK67" s="26">
        <f t="shared" si="32"/>
        <v>2.4244280704858873E-2</v>
      </c>
      <c r="DL67" s="26">
        <f t="shared" si="33"/>
        <v>9.9334514533100608E-3</v>
      </c>
      <c r="DM67" s="26">
        <f t="shared" si="34"/>
        <v>3.1934414023481954E-2</v>
      </c>
      <c r="DN67" s="26">
        <f t="shared" si="35"/>
        <v>0.19374011837322846</v>
      </c>
      <c r="DO67" s="26">
        <f t="shared" si="36"/>
        <v>6.5185073550731817E-2</v>
      </c>
      <c r="DP67" s="26">
        <f t="shared" si="37"/>
        <v>6.2850887176068848E-3</v>
      </c>
      <c r="DQ67" s="26">
        <f t="shared" si="38"/>
        <v>7.2608732226480018E-3</v>
      </c>
      <c r="DR67" s="26">
        <f t="shared" si="39"/>
        <v>2.0506403373954835E-2</v>
      </c>
      <c r="DS67" s="26">
        <f t="shared" si="40"/>
        <v>6.3517073783256059E-3</v>
      </c>
      <c r="DT67" s="26">
        <f t="shared" si="41"/>
        <v>4.8970807029747772E-3</v>
      </c>
      <c r="DU67" s="26">
        <f t="shared" si="42"/>
        <v>2.3323009408690341E-2</v>
      </c>
      <c r="DV67" s="26">
        <f t="shared" si="43"/>
        <v>4.239162931585342E-2</v>
      </c>
      <c r="DW67" s="26">
        <f t="shared" si="44"/>
        <v>1.2703047338783678E-2</v>
      </c>
      <c r="DX67" s="26">
        <f t="shared" si="45"/>
        <v>1.650785273492646E-2</v>
      </c>
      <c r="DY67" s="26">
        <f t="shared" si="46"/>
        <v>2.4368874037518005E-2</v>
      </c>
      <c r="DZ67" s="26">
        <f t="shared" si="47"/>
        <v>1.9383883775290017E-2</v>
      </c>
      <c r="EA67" s="26">
        <f t="shared" si="48"/>
        <v>1.3635031766458205E-2</v>
      </c>
      <c r="EB67" s="26">
        <f t="shared" si="49"/>
        <v>1.3832857281451677E-2</v>
      </c>
      <c r="EC67" s="26">
        <f t="shared" si="50"/>
        <v>8.7726623830741701E-3</v>
      </c>
      <c r="ED67" s="26">
        <f t="shared" si="51"/>
        <v>5.9930495262646164E-3</v>
      </c>
      <c r="EE67" s="26">
        <f t="shared" si="52"/>
        <v>6.7311146710110339E-3</v>
      </c>
      <c r="EF67" s="26">
        <f t="shared" si="53"/>
        <v>1.7167406482715548E-2</v>
      </c>
      <c r="EG67" s="26">
        <f t="shared" si="54"/>
        <v>7.0764294531457791E-3</v>
      </c>
      <c r="EH67" s="26">
        <f t="shared" si="55"/>
        <v>1.4622612318825425E-2</v>
      </c>
      <c r="EI67" s="26">
        <f t="shared" si="56"/>
        <v>2.3382028320885852E-2</v>
      </c>
      <c r="EJ67" s="26">
        <f t="shared" si="57"/>
        <v>5.0989091389461233E-3</v>
      </c>
      <c r="EK67" s="26">
        <f t="shared" si="58"/>
        <v>4.362100950062322E-3</v>
      </c>
      <c r="EL67" s="26">
        <f t="shared" si="59"/>
        <v>1.4601785527070976E-2</v>
      </c>
      <c r="EM67" s="26">
        <f t="shared" si="60"/>
        <v>1.2058867128083526E-2</v>
      </c>
      <c r="EN67" s="26">
        <f t="shared" si="61"/>
        <v>1.6012206031622678E-2</v>
      </c>
      <c r="EO67" s="26">
        <f t="shared" si="62"/>
        <v>1.8856987215463316E-2</v>
      </c>
      <c r="EP67" s="26">
        <f t="shared" si="63"/>
        <v>1.809707037648986E-3</v>
      </c>
      <c r="EQ67" s="26">
        <f t="shared" si="64"/>
        <v>2.7912580694321405E-2</v>
      </c>
      <c r="ER67" s="26">
        <f t="shared" si="65"/>
        <v>6.2328186915045049E-3</v>
      </c>
      <c r="ES67" s="26">
        <f t="shared" si="66"/>
        <v>0</v>
      </c>
      <c r="ET67" s="26">
        <f t="shared" si="67"/>
        <v>1.3206139088350655E-2</v>
      </c>
      <c r="EU67" s="26">
        <f t="shared" si="68"/>
        <v>1.1904319570329095E-2</v>
      </c>
      <c r="EV67" s="26">
        <f t="shared" si="69"/>
        <v>7.6593862444452139E-3</v>
      </c>
      <c r="EW67" s="26">
        <f t="shared" si="70"/>
        <v>1.8826878288108007E-3</v>
      </c>
      <c r="EX67" s="26">
        <f t="shared" si="71"/>
        <v>4.7031420822641673E-3</v>
      </c>
      <c r="EY67" s="26">
        <f t="shared" si="72"/>
        <v>7.4161942917025051E-3</v>
      </c>
      <c r="EZ67" s="26">
        <f t="shared" si="73"/>
        <v>8.8322227531797293E-3</v>
      </c>
      <c r="FA67" s="26">
        <f t="shared" si="74"/>
        <v>6.8300467662902728E-3</v>
      </c>
      <c r="FB67" s="26">
        <f t="shared" si="75"/>
        <v>3.5615941056175724E-3</v>
      </c>
      <c r="FC67" s="26">
        <f t="shared" si="76"/>
        <v>2.5865444363115248E-3</v>
      </c>
      <c r="FD67" s="26">
        <f t="shared" si="77"/>
        <v>3.2610076144095044E-3</v>
      </c>
      <c r="FE67" s="26">
        <f t="shared" si="78"/>
        <v>3.2602147653269303E-3</v>
      </c>
      <c r="FF67" s="26">
        <f t="shared" si="79"/>
        <v>4.3529735167214699E-3</v>
      </c>
      <c r="FG67" s="26">
        <f t="shared" si="80"/>
        <v>2.2185077597371584E-3</v>
      </c>
      <c r="FH67" s="26">
        <f t="shared" si="81"/>
        <v>8.8718265317434281E-3</v>
      </c>
      <c r="FI67" s="26">
        <f t="shared" si="82"/>
        <v>6.0772075557124746E-3</v>
      </c>
      <c r="FK67" s="24">
        <v>3.5764803305874657E-2</v>
      </c>
      <c r="FL67" s="24">
        <v>1.2063121440233934E-2</v>
      </c>
      <c r="FM67" s="24">
        <v>1.5710323908987005E-2</v>
      </c>
      <c r="FN67" s="24">
        <v>1.0224736471134768E-2</v>
      </c>
      <c r="FO67" s="24">
        <v>7.0627576409170089E-3</v>
      </c>
      <c r="FP67" s="24">
        <v>7.7503124977687118E-2</v>
      </c>
      <c r="FQ67" s="24">
        <v>3.3256170795262906E-2</v>
      </c>
      <c r="FR67" s="24">
        <v>3.7115779467015806E-3</v>
      </c>
      <c r="FS67" s="24">
        <v>1.8385532078069311E-2</v>
      </c>
      <c r="FT67" s="24">
        <v>2.081416418247109E-2</v>
      </c>
      <c r="FU67" s="24">
        <v>3.7578339224459004E-3</v>
      </c>
      <c r="FV67" s="24">
        <v>4.9067495942256836E-3</v>
      </c>
      <c r="FW67" s="24">
        <v>7.5161706272368475E-3</v>
      </c>
      <c r="FX67" s="24">
        <v>5.2338481852437276E-3</v>
      </c>
      <c r="FY67" s="24">
        <v>4.9660005598112164E-3</v>
      </c>
      <c r="FZ67" s="24">
        <v>4.1095495105887427E-2</v>
      </c>
      <c r="GA67" s="24">
        <v>8.9915854187771187E-3</v>
      </c>
      <c r="GB67" s="24">
        <v>5.2280661882756875E-3</v>
      </c>
      <c r="GC67" s="24">
        <v>1.1545913109440639E-2</v>
      </c>
      <c r="GD67" s="24">
        <v>1.6437675922227422E-2</v>
      </c>
      <c r="GE67" s="24">
        <v>2.6351750917470679E-2</v>
      </c>
      <c r="GF67" s="24">
        <v>7.7855072619219977E-3</v>
      </c>
      <c r="GG67" s="24">
        <v>1.1015110317548572E-2</v>
      </c>
      <c r="GH67" s="24">
        <v>6.1270023456546285E-3</v>
      </c>
      <c r="GI67" s="24">
        <v>1.8127024601585173E-2</v>
      </c>
      <c r="GJ67" s="24">
        <v>1.3652648486317361E-2</v>
      </c>
      <c r="GK67" s="24">
        <v>2.4853865622663313E-2</v>
      </c>
      <c r="GL67" s="24">
        <v>1.0129497892313375E-2</v>
      </c>
      <c r="GM67" s="24">
        <v>3.6152564520600867E-3</v>
      </c>
      <c r="GN67" s="24">
        <v>4.574951922059701E-3</v>
      </c>
      <c r="GO67" s="24">
        <v>2.4244280704858893E-2</v>
      </c>
      <c r="GP67" s="24">
        <v>9.9334514533100694E-3</v>
      </c>
      <c r="GQ67" s="24">
        <v>3.1934414023481981E-2</v>
      </c>
      <c r="GR67" s="24">
        <v>0.19374011837322863</v>
      </c>
      <c r="GS67" s="24">
        <v>6.5185073550731873E-2</v>
      </c>
      <c r="GT67" s="24">
        <v>6.28508871760689E-3</v>
      </c>
      <c r="GU67" s="24">
        <v>7.2608732226480078E-3</v>
      </c>
      <c r="GV67" s="24">
        <v>2.0506403373954853E-2</v>
      </c>
      <c r="GW67" s="24">
        <v>6.351707378325612E-3</v>
      </c>
      <c r="GX67" s="24">
        <v>4.8970807029747815E-3</v>
      </c>
      <c r="GY67" s="24">
        <v>2.3323009408690362E-2</v>
      </c>
      <c r="GZ67" s="24">
        <v>4.2391629315853455E-2</v>
      </c>
      <c r="HA67" s="24">
        <v>1.2703047338783691E-2</v>
      </c>
      <c r="HB67" s="24">
        <v>1.6507852734926474E-2</v>
      </c>
      <c r="HC67" s="24">
        <v>2.4368874037518026E-2</v>
      </c>
      <c r="HD67" s="24">
        <v>1.9383883775290035E-2</v>
      </c>
      <c r="HE67" s="24">
        <v>1.3635031766458217E-2</v>
      </c>
      <c r="HF67" s="24">
        <v>1.3832857281451689E-2</v>
      </c>
      <c r="HG67" s="24">
        <v>8.7726623830741771E-3</v>
      </c>
      <c r="HH67" s="24">
        <v>5.9930495262646216E-3</v>
      </c>
      <c r="HI67" s="24">
        <v>6.73111467101104E-3</v>
      </c>
      <c r="HJ67" s="24">
        <v>1.7167406482715562E-2</v>
      </c>
      <c r="HK67" s="24">
        <v>7.0764294531457852E-3</v>
      </c>
      <c r="HL67" s="24">
        <v>1.4622612318825437E-2</v>
      </c>
      <c r="HM67" s="24">
        <v>2.3382028320885873E-2</v>
      </c>
      <c r="HN67" s="24">
        <v>5.0989091389461276E-3</v>
      </c>
      <c r="HO67" s="24">
        <v>4.3621009500623255E-3</v>
      </c>
      <c r="HP67" s="24">
        <v>1.4601785527070988E-2</v>
      </c>
      <c r="HQ67" s="24">
        <v>1.2058867128083536E-2</v>
      </c>
      <c r="HR67" s="24">
        <v>1.6012206031622692E-2</v>
      </c>
      <c r="HS67" s="24">
        <v>1.8856987215463333E-2</v>
      </c>
      <c r="HT67" s="24">
        <v>1.8097070376489875E-3</v>
      </c>
      <c r="HU67" s="24">
        <v>2.791258069432143E-2</v>
      </c>
      <c r="HV67" s="24">
        <v>6.2328186915045101E-3</v>
      </c>
      <c r="HW67" s="24">
        <v>0</v>
      </c>
      <c r="HX67" s="24">
        <v>1.3206139088350667E-2</v>
      </c>
      <c r="HY67" s="24">
        <v>1.1904319570329105E-2</v>
      </c>
      <c r="HZ67" s="24">
        <v>7.6593862444452208E-3</v>
      </c>
      <c r="IA67" s="24">
        <v>1.8826878288108024E-3</v>
      </c>
      <c r="IB67" s="24">
        <v>4.7031420822641716E-3</v>
      </c>
      <c r="IC67" s="24">
        <v>7.4161942917025121E-3</v>
      </c>
      <c r="ID67" s="24">
        <v>8.832222753179738E-3</v>
      </c>
      <c r="IE67" s="24">
        <v>6.8300467662902788E-3</v>
      </c>
      <c r="IF67" s="24">
        <v>3.5615941056175754E-3</v>
      </c>
      <c r="IG67" s="24">
        <v>2.5865444363115269E-3</v>
      </c>
      <c r="IH67" s="24">
        <v>3.2610076144095074E-3</v>
      </c>
      <c r="II67" s="24">
        <v>3.2602147653269333E-3</v>
      </c>
      <c r="IJ67" s="24">
        <v>4.3529735167214733E-3</v>
      </c>
      <c r="IK67" s="24">
        <v>2.2185077597371605E-3</v>
      </c>
      <c r="IL67" s="24">
        <v>8.8718265317434368E-3</v>
      </c>
      <c r="IM67" s="24">
        <v>6.0772075557124798E-3</v>
      </c>
    </row>
    <row r="68" spans="1:247" x14ac:dyDescent="0.25">
      <c r="A68" s="4" t="s">
        <v>65</v>
      </c>
      <c r="B68" s="23">
        <v>66</v>
      </c>
      <c r="C68" s="24">
        <v>2.7752687647227256E-2</v>
      </c>
      <c r="D68" s="24">
        <v>9.3607125004484953E-3</v>
      </c>
      <c r="E68" s="24">
        <v>1.2190860063006848E-2</v>
      </c>
      <c r="F68" s="24">
        <v>7.9341668715959459E-3</v>
      </c>
      <c r="G68" s="24">
        <v>5.4805420027080384E-3</v>
      </c>
      <c r="H68" s="24">
        <v>6.0140691975690566E-2</v>
      </c>
      <c r="I68" s="24">
        <v>2.5806044913216981E-2</v>
      </c>
      <c r="J68" s="24">
        <v>2.8801014939798773E-3</v>
      </c>
      <c r="K68" s="24">
        <v>1.4266761783278766E-2</v>
      </c>
      <c r="L68" s="24">
        <v>1.6151325990917502E-2</v>
      </c>
      <c r="M68" s="24">
        <v>2.9159950968516975E-3</v>
      </c>
      <c r="N68" s="24">
        <v>3.8075279678481152E-3</v>
      </c>
      <c r="O68" s="24">
        <v>5.832380341560698E-3</v>
      </c>
      <c r="P68" s="24">
        <v>4.0613491603969584E-3</v>
      </c>
      <c r="Q68" s="24">
        <v>3.8535053922625203E-3</v>
      </c>
      <c r="R68" s="24">
        <v>3.1889185287215384E-2</v>
      </c>
      <c r="S68" s="24">
        <v>6.9772692288145588E-3</v>
      </c>
      <c r="T68" s="24">
        <v>4.0568624600379804E-3</v>
      </c>
      <c r="U68" s="24">
        <v>8.9593704007788905E-3</v>
      </c>
      <c r="V68" s="24">
        <v>1.275526896134203E-2</v>
      </c>
      <c r="W68" s="24">
        <v>2.044836947418556E-2</v>
      </c>
      <c r="X68" s="24">
        <v>6.0413795475802237E-3</v>
      </c>
      <c r="Y68" s="24">
        <v>8.5474793032753026E-3</v>
      </c>
      <c r="Z68" s="24">
        <v>4.7544168175210145E-3</v>
      </c>
      <c r="AA68" s="24">
        <v>1.4066165761878061E-2</v>
      </c>
      <c r="AB68" s="24">
        <v>1.0594149945623179E-2</v>
      </c>
      <c r="AC68" s="24">
        <v>1.9286043978847645E-2</v>
      </c>
      <c r="AD68" s="24">
        <v>7.8602638640107823E-3</v>
      </c>
      <c r="AE68" s="24">
        <v>2.8053581679328313E-3</v>
      </c>
      <c r="AF68" s="24">
        <v>3.550060393402177E-3</v>
      </c>
      <c r="AG68" s="24">
        <v>1.8813019713242136E-2</v>
      </c>
      <c r="AH68" s="24">
        <v>7.7081362110364895E-3</v>
      </c>
      <c r="AI68" s="24">
        <v>2.4780391213429464E-2</v>
      </c>
      <c r="AJ68" s="24">
        <v>0.15033799973578671</v>
      </c>
      <c r="AK68" s="24">
        <v>5.0582159505902939E-2</v>
      </c>
      <c r="AL68" s="24">
        <v>4.8770883072689775E-3</v>
      </c>
      <c r="AM68" s="24">
        <v>5.6342752641719996E-3</v>
      </c>
      <c r="AN68" s="24">
        <v>1.5912510485187978E-2</v>
      </c>
      <c r="AO68" s="24">
        <v>4.9287828983615436E-3</v>
      </c>
      <c r="AP68" s="24">
        <v>3.8000251244384537E-3</v>
      </c>
      <c r="AQ68" s="24">
        <v>1.8098133787482783E-2</v>
      </c>
      <c r="AR68" s="24">
        <v>3.2894956451967307E-2</v>
      </c>
      <c r="AS68" s="24">
        <v>9.8572806886735205E-3</v>
      </c>
      <c r="AT68" s="24">
        <v>1.2809724598809353E-2</v>
      </c>
      <c r="AU68" s="24">
        <v>1.8909701353419031E-2</v>
      </c>
      <c r="AV68" s="24">
        <v>1.5041460376699936E-2</v>
      </c>
      <c r="AW68" s="24">
        <v>1.0580479764930777E-2</v>
      </c>
      <c r="AX68" s="24">
        <v>1.0733987941092447E-2</v>
      </c>
      <c r="AY68" s="24">
        <v>6.8073898483330068E-3</v>
      </c>
      <c r="AZ68" s="24">
        <v>4.6504724249235661E-3</v>
      </c>
      <c r="BA68" s="24">
        <v>5.223194473756655E-3</v>
      </c>
      <c r="BB68" s="24">
        <v>1.3321523559155991E-2</v>
      </c>
      <c r="BC68" s="24">
        <v>5.4911510232892998E-3</v>
      </c>
      <c r="BD68" s="24">
        <v>1.1346820190793585E-2</v>
      </c>
      <c r="BE68" s="24">
        <v>1.8143931143655357E-2</v>
      </c>
      <c r="BF68" s="24">
        <v>3.9566394777717246E-3</v>
      </c>
      <c r="BG68" s="24">
        <v>3.384892798581892E-3</v>
      </c>
      <c r="BH68" s="24">
        <v>1.1330659066089176E-2</v>
      </c>
      <c r="BI68" s="24">
        <v>9.3574112493482447E-3</v>
      </c>
      <c r="BJ68" s="24">
        <v>1.2425113839943294E-2</v>
      </c>
      <c r="BK68" s="24">
        <v>1.4632600427933852E-2</v>
      </c>
      <c r="BL68" s="24">
        <v>1.4042921952994929E-3</v>
      </c>
      <c r="BM68" s="24">
        <v>2.165953848012037E-2</v>
      </c>
      <c r="BN68" s="24">
        <v>4.8365279357963486E-3</v>
      </c>
      <c r="BO68" s="24">
        <v>1.3167850320439309E-2</v>
      </c>
      <c r="BP68" s="24">
        <v>0</v>
      </c>
      <c r="BQ68" s="24">
        <v>9.237485800288216E-3</v>
      </c>
      <c r="BR68" s="24">
        <v>5.943512458144601E-3</v>
      </c>
      <c r="BS68" s="24">
        <v>1.4609236573556166E-3</v>
      </c>
      <c r="BT68" s="24">
        <v>3.6495330913274668E-3</v>
      </c>
      <c r="BU68" s="24">
        <v>5.7548009407047988E-3</v>
      </c>
      <c r="BV68" s="24">
        <v>6.8536073637365203E-3</v>
      </c>
      <c r="BW68" s="24">
        <v>5.2999635675243092E-3</v>
      </c>
      <c r="BX68" s="24">
        <v>2.7637173870092109E-3</v>
      </c>
      <c r="BY68" s="24">
        <v>2.0071006462053231E-3</v>
      </c>
      <c r="BZ68" s="24">
        <v>2.5304689910896593E-3</v>
      </c>
      <c r="CA68" s="24">
        <v>2.5298537579300671E-3</v>
      </c>
      <c r="CB68" s="24">
        <v>3.377810114403172E-3</v>
      </c>
      <c r="CC68" s="24">
        <v>1.721512414659974E-3</v>
      </c>
      <c r="CD68" s="24">
        <v>6.8843390103424931E-3</v>
      </c>
      <c r="CE68" s="24">
        <v>4.7157771739612586E-3</v>
      </c>
      <c r="CG68" s="26">
        <f t="shared" ref="CG68:CG83" si="83">+C68/$CG$1</f>
        <v>2.7752687647227232E-2</v>
      </c>
      <c r="CH68" s="26">
        <f t="shared" ref="CH68:CH83" si="84">+D68/$CG$1</f>
        <v>9.3607125004484867E-3</v>
      </c>
      <c r="CI68" s="26">
        <f t="shared" ref="CI68:CI83" si="85">+E68/$CG$1</f>
        <v>1.2190860063006837E-2</v>
      </c>
      <c r="CJ68" s="26">
        <f t="shared" ref="CJ68:CJ83" si="86">+F68/$CG$1</f>
        <v>7.934166871595939E-3</v>
      </c>
      <c r="CK68" s="26">
        <f t="shared" ref="CK68:CK83" si="87">+G68/$CG$1</f>
        <v>5.4805420027080332E-3</v>
      </c>
      <c r="CL68" s="26">
        <f t="shared" ref="CL68:CL83" si="88">+H68/$CG$1</f>
        <v>6.0140691975690511E-2</v>
      </c>
      <c r="CM68" s="26">
        <f t="shared" ref="CM68:CM83" si="89">+I68/$CG$1</f>
        <v>2.5806044913216957E-2</v>
      </c>
      <c r="CN68" s="26">
        <f t="shared" ref="CN68:CN83" si="90">+J68/$CG$1</f>
        <v>2.8801014939798747E-3</v>
      </c>
      <c r="CO68" s="26">
        <f t="shared" ref="CO68:CO83" si="91">+K68/$CG$1</f>
        <v>1.4266761783278754E-2</v>
      </c>
      <c r="CP68" s="26">
        <f t="shared" ref="CP68:CP83" si="92">+L68/$CG$1</f>
        <v>1.6151325990917488E-2</v>
      </c>
      <c r="CQ68" s="26">
        <f t="shared" ref="CQ68:CQ83" si="93">+M68/$CG$1</f>
        <v>2.9159950968516949E-3</v>
      </c>
      <c r="CR68" s="26">
        <f t="shared" ref="CR68:CR83" si="94">+N68/$CG$1</f>
        <v>3.8075279678481118E-3</v>
      </c>
      <c r="CS68" s="26">
        <f t="shared" ref="CS68:CS83" si="95">+O68/$CG$1</f>
        <v>5.8323803415606928E-3</v>
      </c>
      <c r="CT68" s="26">
        <f t="shared" ref="CT68:CT83" si="96">+P68/$CG$1</f>
        <v>4.061349160396955E-3</v>
      </c>
      <c r="CU68" s="26">
        <f t="shared" ref="CU68:CU83" si="97">+Q68/$CG$1</f>
        <v>3.8535053922625169E-3</v>
      </c>
      <c r="CV68" s="26">
        <f t="shared" ref="CV68:CV83" si="98">+R68/$CG$1</f>
        <v>3.1889185287215356E-2</v>
      </c>
      <c r="CW68" s="26">
        <f t="shared" ref="CW68:CW83" si="99">+S68/$CG$1</f>
        <v>6.9772692288145527E-3</v>
      </c>
      <c r="CX68" s="26">
        <f t="shared" ref="CX68:CX83" si="100">+T68/$CG$1</f>
        <v>4.056862460037977E-3</v>
      </c>
      <c r="CY68" s="26">
        <f t="shared" ref="CY68:CY83" si="101">+U68/$CG$1</f>
        <v>8.9593704007788818E-3</v>
      </c>
      <c r="CZ68" s="26">
        <f t="shared" ref="CZ68:CZ83" si="102">+V68/$CG$1</f>
        <v>1.2755268961342018E-2</v>
      </c>
      <c r="DA68" s="26">
        <f t="shared" ref="DA68:DA83" si="103">+W68/$CG$1</f>
        <v>2.0448369474185542E-2</v>
      </c>
      <c r="DB68" s="26">
        <f t="shared" ref="DB68:DB83" si="104">+X68/$CG$1</f>
        <v>6.0413795475802185E-3</v>
      </c>
      <c r="DC68" s="26">
        <f t="shared" ref="DC68:DC83" si="105">+Y68/$CG$1</f>
        <v>8.5474793032752957E-3</v>
      </c>
      <c r="DD68" s="26">
        <f t="shared" ref="DD68:DD83" si="106">+Z68/$CG$1</f>
        <v>4.7544168175210101E-3</v>
      </c>
      <c r="DE68" s="26">
        <f t="shared" ref="DE68:DE83" si="107">+AA68/$CG$1</f>
        <v>1.4066165761878049E-2</v>
      </c>
      <c r="DF68" s="26">
        <f t="shared" ref="DF68:DF83" si="108">+AB68/$CG$1</f>
        <v>1.0594149945623171E-2</v>
      </c>
      <c r="DG68" s="26">
        <f t="shared" ref="DG68:DG83" si="109">+AC68/$CG$1</f>
        <v>1.9286043978847627E-2</v>
      </c>
      <c r="DH68" s="26">
        <f t="shared" ref="DH68:DH83" si="110">+AD68/$CG$1</f>
        <v>7.8602638640107754E-3</v>
      </c>
      <c r="DI68" s="26">
        <f t="shared" ref="DI68:DI83" si="111">+AE68/$CG$1</f>
        <v>2.8053581679328287E-3</v>
      </c>
      <c r="DJ68" s="26">
        <f t="shared" ref="DJ68:DJ83" si="112">+AF68/$CG$1</f>
        <v>3.550060393402174E-3</v>
      </c>
      <c r="DK68" s="26">
        <f t="shared" ref="DK68:DK83" si="113">+AG68/$CG$1</f>
        <v>1.8813019713242118E-2</v>
      </c>
      <c r="DL68" s="26">
        <f t="shared" ref="DL68:DL83" si="114">+AH68/$CG$1</f>
        <v>7.7081362110364825E-3</v>
      </c>
      <c r="DM68" s="26">
        <f t="shared" ref="DM68:DM83" si="115">+AI68/$CG$1</f>
        <v>2.4780391213429443E-2</v>
      </c>
      <c r="DN68" s="26">
        <f t="shared" ref="DN68:DN83" si="116">+AJ68/$CG$1</f>
        <v>0.15033799973578657</v>
      </c>
      <c r="DO68" s="26">
        <f t="shared" ref="DO68:DO83" si="117">+AK68/$CG$1</f>
        <v>5.0582159505902898E-2</v>
      </c>
      <c r="DP68" s="26">
        <f t="shared" ref="DP68:DP83" si="118">+AL68/$CG$1</f>
        <v>4.8770883072689732E-3</v>
      </c>
      <c r="DQ68" s="26">
        <f t="shared" ref="DQ68:DQ83" si="119">+AM68/$CG$1</f>
        <v>5.6342752641719944E-3</v>
      </c>
      <c r="DR68" s="26">
        <f t="shared" ref="DR68:DR83" si="120">+AN68/$CG$1</f>
        <v>1.5912510485187964E-2</v>
      </c>
      <c r="DS68" s="26">
        <f t="shared" ref="DS68:DS83" si="121">+AO68/$CG$1</f>
        <v>4.9287828983615393E-3</v>
      </c>
      <c r="DT68" s="26">
        <f t="shared" ref="DT68:DT83" si="122">+AP68/$CG$1</f>
        <v>3.8000251244384503E-3</v>
      </c>
      <c r="DU68" s="26">
        <f t="shared" ref="DU68:DU83" si="123">+AQ68/$CG$1</f>
        <v>1.8098133787482765E-2</v>
      </c>
      <c r="DV68" s="26">
        <f t="shared" ref="DV68:DV83" si="124">+AR68/$CG$1</f>
        <v>3.2894956451967279E-2</v>
      </c>
      <c r="DW68" s="26">
        <f t="shared" ref="DW68:DW83" si="125">+AS68/$CG$1</f>
        <v>9.8572806886735118E-3</v>
      </c>
      <c r="DX68" s="26">
        <f t="shared" ref="DX68:DX83" si="126">+AT68/$CG$1</f>
        <v>1.280972459880934E-2</v>
      </c>
      <c r="DY68" s="26">
        <f t="shared" ref="DY68:DY83" si="127">+AU68/$CG$1</f>
        <v>1.8909701353419014E-2</v>
      </c>
      <c r="DZ68" s="26">
        <f t="shared" ref="DZ68:DZ83" si="128">+AV68/$CG$1</f>
        <v>1.5041460376699923E-2</v>
      </c>
      <c r="EA68" s="26">
        <f t="shared" ref="EA68:EA83" si="129">+AW68/$CG$1</f>
        <v>1.0580479764930768E-2</v>
      </c>
      <c r="EB68" s="26">
        <f t="shared" ref="EB68:EB83" si="130">+AX68/$CG$1</f>
        <v>1.0733987941092439E-2</v>
      </c>
      <c r="EC68" s="26">
        <f t="shared" ref="EC68:EC83" si="131">+AY68/$CG$1</f>
        <v>6.8073898483330007E-3</v>
      </c>
      <c r="ED68" s="26">
        <f t="shared" ref="ED68:ED83" si="132">+AZ68/$CG$1</f>
        <v>4.6504724249235617E-3</v>
      </c>
      <c r="EE68" s="26">
        <f t="shared" ref="EE68:EE83" si="133">+BA68/$CG$1</f>
        <v>5.2231944737566507E-3</v>
      </c>
      <c r="EF68" s="26">
        <f t="shared" ref="EF68:EF83" si="134">+BB68/$CG$1</f>
        <v>1.3321523559155979E-2</v>
      </c>
      <c r="EG68" s="26">
        <f t="shared" ref="EG68:EG83" si="135">+BC68/$CG$1</f>
        <v>5.4911510232892946E-3</v>
      </c>
      <c r="EH68" s="26">
        <f t="shared" ref="EH68:EH83" si="136">+BD68/$CG$1</f>
        <v>1.1346820190793574E-2</v>
      </c>
      <c r="EI68" s="26">
        <f t="shared" ref="EI68:EI83" si="137">+BE68/$CG$1</f>
        <v>1.814393114365534E-2</v>
      </c>
      <c r="EJ68" s="26">
        <f t="shared" ref="EJ68:EJ83" si="138">+BF68/$CG$1</f>
        <v>3.9566394777717211E-3</v>
      </c>
      <c r="EK68" s="26">
        <f t="shared" ref="EK68:EK83" si="139">+BG68/$CG$1</f>
        <v>3.384892798581889E-3</v>
      </c>
      <c r="EL68" s="26">
        <f t="shared" ref="EL68:EL83" si="140">+BH68/$CG$1</f>
        <v>1.1330659066089165E-2</v>
      </c>
      <c r="EM68" s="26">
        <f t="shared" ref="EM68:EM83" si="141">+BI68/$CG$1</f>
        <v>9.357411249348236E-3</v>
      </c>
      <c r="EN68" s="26">
        <f t="shared" ref="EN68:EN83" si="142">+BJ68/$CG$1</f>
        <v>1.2425113839943283E-2</v>
      </c>
      <c r="EO68" s="26">
        <f t="shared" ref="EO68:EO83" si="143">+BK68/$CG$1</f>
        <v>1.463260042793384E-2</v>
      </c>
      <c r="EP68" s="26">
        <f t="shared" ref="EP68:EP83" si="144">+BL68/$CG$1</f>
        <v>1.4042921952994915E-3</v>
      </c>
      <c r="EQ68" s="26">
        <f t="shared" ref="EQ68:EQ83" si="145">+BM68/$CG$1</f>
        <v>2.1659538480120349E-2</v>
      </c>
      <c r="ER68" s="26">
        <f t="shared" ref="ER68:ER83" si="146">+BN68/$CG$1</f>
        <v>4.8365279357963442E-3</v>
      </c>
      <c r="ES68" s="26">
        <f t="shared" ref="ES68:ES83" si="147">+BO68/$CG$1</f>
        <v>1.3167850320439297E-2</v>
      </c>
      <c r="ET68" s="26">
        <f t="shared" ref="ET68:ET83" si="148">+BP68/$CG$1</f>
        <v>0</v>
      </c>
      <c r="EU68" s="26">
        <f t="shared" ref="EU68:EU83" si="149">+BQ68/$CG$1</f>
        <v>9.2374858002882074E-3</v>
      </c>
      <c r="EV68" s="26">
        <f t="shared" ref="EV68:EV83" si="150">+BR68/$CG$1</f>
        <v>5.9435124581445958E-3</v>
      </c>
      <c r="EW68" s="26">
        <f t="shared" ref="EW68:EW83" si="151">+BS68/$CG$1</f>
        <v>1.4609236573556153E-3</v>
      </c>
      <c r="EX68" s="26">
        <f t="shared" ref="EX68:EX83" si="152">+BT68/$CG$1</f>
        <v>3.6495330913274638E-3</v>
      </c>
      <c r="EY68" s="26">
        <f t="shared" ref="EY68:EY83" si="153">+BU68/$CG$1</f>
        <v>5.7548009407047936E-3</v>
      </c>
      <c r="EZ68" s="26">
        <f t="shared" ref="EZ68:EZ83" si="154">+BV68/$CG$1</f>
        <v>6.8536073637365143E-3</v>
      </c>
      <c r="FA68" s="26">
        <f t="shared" ref="FA68:FA83" si="155">+BW68/$CG$1</f>
        <v>5.2999635675243049E-3</v>
      </c>
      <c r="FB68" s="26">
        <f t="shared" ref="FB68:FB83" si="156">+BX68/$CG$1</f>
        <v>2.7637173870092083E-3</v>
      </c>
      <c r="FC68" s="26">
        <f t="shared" ref="FC68:FC83" si="157">+BY68/$CG$1</f>
        <v>2.0071006462053214E-3</v>
      </c>
      <c r="FD68" s="26">
        <f t="shared" ref="FD68:FD83" si="158">+BZ68/$CG$1</f>
        <v>2.5304689910896571E-3</v>
      </c>
      <c r="FE68" s="26">
        <f t="shared" ref="FE68:FE83" si="159">+CA68/$CG$1</f>
        <v>2.5298537579300649E-3</v>
      </c>
      <c r="FF68" s="26">
        <f t="shared" ref="FF68:FF83" si="160">+CB68/$CG$1</f>
        <v>3.377810114403169E-3</v>
      </c>
      <c r="FG68" s="26">
        <f t="shared" ref="FG68:FG83" si="161">+CC68/$CG$1</f>
        <v>1.7215124146599725E-3</v>
      </c>
      <c r="FH68" s="26">
        <f t="shared" ref="FH68:FH83" si="162">+CD68/$CG$1</f>
        <v>6.884339010342487E-3</v>
      </c>
      <c r="FI68" s="26">
        <f t="shared" ref="FI68:FI83" si="163">+CE68/$CG$1</f>
        <v>4.7157771739612542E-3</v>
      </c>
      <c r="FK68" s="24">
        <v>2.7752687647227256E-2</v>
      </c>
      <c r="FL68" s="24">
        <v>9.3607125004484953E-3</v>
      </c>
      <c r="FM68" s="24">
        <v>1.2190860063006848E-2</v>
      </c>
      <c r="FN68" s="24">
        <v>7.9341668715959459E-3</v>
      </c>
      <c r="FO68" s="24">
        <v>5.4805420027080384E-3</v>
      </c>
      <c r="FP68" s="24">
        <v>6.0140691975690566E-2</v>
      </c>
      <c r="FQ68" s="24">
        <v>2.5806044913216981E-2</v>
      </c>
      <c r="FR68" s="24">
        <v>2.8801014939798773E-3</v>
      </c>
      <c r="FS68" s="24">
        <v>1.4266761783278766E-2</v>
      </c>
      <c r="FT68" s="24">
        <v>1.6151325990917502E-2</v>
      </c>
      <c r="FU68" s="24">
        <v>2.9159950968516975E-3</v>
      </c>
      <c r="FV68" s="24">
        <v>3.8075279678481152E-3</v>
      </c>
      <c r="FW68" s="24">
        <v>5.832380341560698E-3</v>
      </c>
      <c r="FX68" s="24">
        <v>4.0613491603969584E-3</v>
      </c>
      <c r="FY68" s="24">
        <v>3.8535053922625203E-3</v>
      </c>
      <c r="FZ68" s="24">
        <v>3.1889185287215384E-2</v>
      </c>
      <c r="GA68" s="24">
        <v>6.9772692288145588E-3</v>
      </c>
      <c r="GB68" s="24">
        <v>4.0568624600379804E-3</v>
      </c>
      <c r="GC68" s="24">
        <v>8.9593704007788905E-3</v>
      </c>
      <c r="GD68" s="24">
        <v>1.275526896134203E-2</v>
      </c>
      <c r="GE68" s="24">
        <v>2.044836947418556E-2</v>
      </c>
      <c r="GF68" s="24">
        <v>6.0413795475802237E-3</v>
      </c>
      <c r="GG68" s="24">
        <v>8.5474793032753026E-3</v>
      </c>
      <c r="GH68" s="24">
        <v>4.7544168175210145E-3</v>
      </c>
      <c r="GI68" s="24">
        <v>1.4066165761878061E-2</v>
      </c>
      <c r="GJ68" s="24">
        <v>1.0594149945623179E-2</v>
      </c>
      <c r="GK68" s="24">
        <v>1.9286043978847645E-2</v>
      </c>
      <c r="GL68" s="24">
        <v>7.8602638640107823E-3</v>
      </c>
      <c r="GM68" s="24">
        <v>2.8053581679328313E-3</v>
      </c>
      <c r="GN68" s="24">
        <v>3.550060393402177E-3</v>
      </c>
      <c r="GO68" s="24">
        <v>1.8813019713242136E-2</v>
      </c>
      <c r="GP68" s="24">
        <v>7.7081362110364895E-3</v>
      </c>
      <c r="GQ68" s="24">
        <v>2.4780391213429464E-2</v>
      </c>
      <c r="GR68" s="24">
        <v>0.15033799973578671</v>
      </c>
      <c r="GS68" s="24">
        <v>5.0582159505902939E-2</v>
      </c>
      <c r="GT68" s="24">
        <v>4.8770883072689775E-3</v>
      </c>
      <c r="GU68" s="24">
        <v>5.6342752641719996E-3</v>
      </c>
      <c r="GV68" s="24">
        <v>1.5912510485187978E-2</v>
      </c>
      <c r="GW68" s="24">
        <v>4.9287828983615436E-3</v>
      </c>
      <c r="GX68" s="24">
        <v>3.8000251244384537E-3</v>
      </c>
      <c r="GY68" s="24">
        <v>1.8098133787482783E-2</v>
      </c>
      <c r="GZ68" s="24">
        <v>3.2894956451967307E-2</v>
      </c>
      <c r="HA68" s="24">
        <v>9.8572806886735205E-3</v>
      </c>
      <c r="HB68" s="24">
        <v>1.2809724598809353E-2</v>
      </c>
      <c r="HC68" s="24">
        <v>1.8909701353419031E-2</v>
      </c>
      <c r="HD68" s="24">
        <v>1.5041460376699936E-2</v>
      </c>
      <c r="HE68" s="24">
        <v>1.0580479764930777E-2</v>
      </c>
      <c r="HF68" s="24">
        <v>1.0733987941092447E-2</v>
      </c>
      <c r="HG68" s="24">
        <v>6.8073898483330068E-3</v>
      </c>
      <c r="HH68" s="24">
        <v>4.6504724249235661E-3</v>
      </c>
      <c r="HI68" s="24">
        <v>5.223194473756655E-3</v>
      </c>
      <c r="HJ68" s="24">
        <v>1.3321523559155991E-2</v>
      </c>
      <c r="HK68" s="24">
        <v>5.4911510232892998E-3</v>
      </c>
      <c r="HL68" s="24">
        <v>1.1346820190793585E-2</v>
      </c>
      <c r="HM68" s="24">
        <v>1.8143931143655357E-2</v>
      </c>
      <c r="HN68" s="24">
        <v>3.9566394777717246E-3</v>
      </c>
      <c r="HO68" s="24">
        <v>3.384892798581892E-3</v>
      </c>
      <c r="HP68" s="24">
        <v>1.1330659066089176E-2</v>
      </c>
      <c r="HQ68" s="24">
        <v>9.3574112493482447E-3</v>
      </c>
      <c r="HR68" s="24">
        <v>1.2425113839943294E-2</v>
      </c>
      <c r="HS68" s="24">
        <v>1.4632600427933852E-2</v>
      </c>
      <c r="HT68" s="24">
        <v>1.4042921952994929E-3</v>
      </c>
      <c r="HU68" s="24">
        <v>2.165953848012037E-2</v>
      </c>
      <c r="HV68" s="24">
        <v>4.8365279357963486E-3</v>
      </c>
      <c r="HW68" s="24">
        <v>1.3167850320439309E-2</v>
      </c>
      <c r="HX68" s="24">
        <v>0</v>
      </c>
      <c r="HY68" s="24">
        <v>9.237485800288216E-3</v>
      </c>
      <c r="HZ68" s="24">
        <v>5.943512458144601E-3</v>
      </c>
      <c r="IA68" s="24">
        <v>1.4609236573556166E-3</v>
      </c>
      <c r="IB68" s="24">
        <v>3.6495330913274668E-3</v>
      </c>
      <c r="IC68" s="24">
        <v>5.7548009407047988E-3</v>
      </c>
      <c r="ID68" s="24">
        <v>6.8536073637365203E-3</v>
      </c>
      <c r="IE68" s="24">
        <v>5.2999635675243092E-3</v>
      </c>
      <c r="IF68" s="24">
        <v>2.7637173870092109E-3</v>
      </c>
      <c r="IG68" s="24">
        <v>2.0071006462053231E-3</v>
      </c>
      <c r="IH68" s="24">
        <v>2.5304689910896593E-3</v>
      </c>
      <c r="II68" s="24">
        <v>2.5298537579300671E-3</v>
      </c>
      <c r="IJ68" s="24">
        <v>3.377810114403172E-3</v>
      </c>
      <c r="IK68" s="24">
        <v>1.721512414659974E-3</v>
      </c>
      <c r="IL68" s="24">
        <v>6.8843390103424931E-3</v>
      </c>
      <c r="IM68" s="24">
        <v>4.7157771739612586E-3</v>
      </c>
    </row>
    <row r="69" spans="1:247" x14ac:dyDescent="0.25">
      <c r="A69" s="4" t="s">
        <v>66</v>
      </c>
      <c r="B69" s="23">
        <v>67</v>
      </c>
      <c r="C69" s="24">
        <v>2.4991849333323608E-2</v>
      </c>
      <c r="D69" s="24">
        <v>8.4295085015717586E-3</v>
      </c>
      <c r="E69" s="24">
        <v>1.097811288805892E-2</v>
      </c>
      <c r="F69" s="24">
        <v>7.1448756805427577E-3</v>
      </c>
      <c r="G69" s="24">
        <v>4.9353374973149806E-3</v>
      </c>
      <c r="H69" s="24">
        <v>5.4157893886304334E-2</v>
      </c>
      <c r="I69" s="24">
        <v>2.323885868490061E-2</v>
      </c>
      <c r="J69" s="24">
        <v>2.5935888991067391E-3</v>
      </c>
      <c r="K69" s="24">
        <v>1.2847503834380703E-2</v>
      </c>
      <c r="L69" s="24">
        <v>1.4544591530353358E-2</v>
      </c>
      <c r="M69" s="24">
        <v>2.625911805140393E-3</v>
      </c>
      <c r="N69" s="24">
        <v>3.4287549557162613E-3</v>
      </c>
      <c r="O69" s="24">
        <v>5.2521749462159338E-3</v>
      </c>
      <c r="P69" s="24">
        <v>3.6573260073714683E-3</v>
      </c>
      <c r="Q69" s="24">
        <v>3.4701585443814432E-3</v>
      </c>
      <c r="R69" s="24">
        <v>2.8716848046972894E-2</v>
      </c>
      <c r="S69" s="24">
        <v>6.2831702479089471E-3</v>
      </c>
      <c r="T69" s="24">
        <v>3.6532856441172617E-3</v>
      </c>
      <c r="U69" s="24">
        <v>8.0680919276687052E-3</v>
      </c>
      <c r="V69" s="24">
        <v>1.1486374369933426E-2</v>
      </c>
      <c r="W69" s="24">
        <v>1.8414164981316213E-2</v>
      </c>
      <c r="X69" s="24">
        <v>5.4403829040908219E-3</v>
      </c>
      <c r="Y69" s="24">
        <v>7.6971757705960606E-3</v>
      </c>
      <c r="Z69" s="24">
        <v>4.2814472703214552E-3</v>
      </c>
      <c r="AA69" s="24">
        <v>1.2666863112032089E-2</v>
      </c>
      <c r="AB69" s="24">
        <v>9.5402435476228797E-3</v>
      </c>
      <c r="AC69" s="24">
        <v>1.7367467665906182E-2</v>
      </c>
      <c r="AD69" s="24">
        <v>7.0783245466732991E-3</v>
      </c>
      <c r="AE69" s="24">
        <v>2.5262810416846531E-3</v>
      </c>
      <c r="AF69" s="24">
        <v>3.1969002643594748E-3</v>
      </c>
      <c r="AG69" s="24">
        <v>1.6941499870379899E-2</v>
      </c>
      <c r="AH69" s="24">
        <v>6.9413305578065838E-3</v>
      </c>
      <c r="AI69" s="24">
        <v>2.2315237050157186E-2</v>
      </c>
      <c r="AJ69" s="24">
        <v>0.13538237039342771</v>
      </c>
      <c r="AK69" s="24">
        <v>4.5550244552691743E-2</v>
      </c>
      <c r="AL69" s="24">
        <v>4.3919153960844661E-3</v>
      </c>
      <c r="AM69" s="24">
        <v>5.0737773686840371E-3</v>
      </c>
      <c r="AN69" s="24">
        <v>1.4329533399280781E-2</v>
      </c>
      <c r="AO69" s="24">
        <v>4.4384674074916305E-3</v>
      </c>
      <c r="AP69" s="24">
        <v>3.4219984954249453E-3</v>
      </c>
      <c r="AQ69" s="24">
        <v>1.6297730820902766E-2</v>
      </c>
      <c r="AR69" s="24">
        <v>2.9622565061944335E-2</v>
      </c>
      <c r="AS69" s="24">
        <v>8.8766780694921905E-3</v>
      </c>
      <c r="AT69" s="24">
        <v>1.1535412758727794E-2</v>
      </c>
      <c r="AU69" s="24">
        <v>1.7028563617693792E-2</v>
      </c>
      <c r="AV69" s="24">
        <v>1.3545135385300203E-2</v>
      </c>
      <c r="AW69" s="24">
        <v>9.5279332769721021E-3</v>
      </c>
      <c r="AX69" s="24">
        <v>9.6661704545324186E-3</v>
      </c>
      <c r="AY69" s="24">
        <v>6.1301904739929792E-3</v>
      </c>
      <c r="AZ69" s="24">
        <v>4.1878432694455693E-3</v>
      </c>
      <c r="BA69" s="24">
        <v>4.7035909093228545E-3</v>
      </c>
      <c r="BB69" s="24">
        <v>1.1996297941039598E-2</v>
      </c>
      <c r="BC69" s="24">
        <v>4.9448911321669006E-3</v>
      </c>
      <c r="BD69" s="24">
        <v>1.0218038131127078E-2</v>
      </c>
      <c r="BE69" s="24">
        <v>1.6338972254520957E-2</v>
      </c>
      <c r="BF69" s="24">
        <v>3.5630328475458675E-3</v>
      </c>
      <c r="BG69" s="24">
        <v>3.0481635475064529E-3</v>
      </c>
      <c r="BH69" s="24">
        <v>1.0203484715659584E-2</v>
      </c>
      <c r="BI69" s="24">
        <v>8.4265356590435807E-3</v>
      </c>
      <c r="BJ69" s="24">
        <v>1.1189063091274374E-2</v>
      </c>
      <c r="BK69" s="24">
        <v>1.3176948838185253E-2</v>
      </c>
      <c r="BL69" s="24">
        <v>1.2645931598049595E-3</v>
      </c>
      <c r="BM69" s="24">
        <v>1.9504846853222711E-2</v>
      </c>
      <c r="BN69" s="24">
        <v>4.3553899717496142E-3</v>
      </c>
      <c r="BO69" s="24">
        <v>1.1857912121352872E-2</v>
      </c>
      <c r="BP69" s="24">
        <v>9.2282302113699255E-3</v>
      </c>
      <c r="BQ69" s="24">
        <v>0</v>
      </c>
      <c r="BR69" s="24">
        <v>5.3522516360509009E-3</v>
      </c>
      <c r="BS69" s="24">
        <v>1.3155909220838094E-3</v>
      </c>
      <c r="BT69" s="24">
        <v>3.2864774149017374E-3</v>
      </c>
      <c r="BU69" s="24">
        <v>5.1823131468037307E-3</v>
      </c>
      <c r="BV69" s="24">
        <v>6.1718102693874835E-3</v>
      </c>
      <c r="BW69" s="24">
        <v>4.7727230110235956E-3</v>
      </c>
      <c r="BX69" s="24">
        <v>2.4887826870678515E-3</v>
      </c>
      <c r="BY69" s="24">
        <v>1.8074342054504203E-3</v>
      </c>
      <c r="BZ69" s="24">
        <v>2.278737849531432E-3</v>
      </c>
      <c r="CA69" s="24">
        <v>2.2781838197875439E-3</v>
      </c>
      <c r="CB69" s="24">
        <v>3.0417854489914508E-3</v>
      </c>
      <c r="CC69" s="24">
        <v>1.550256300921783E-3</v>
      </c>
      <c r="CD69" s="24">
        <v>6.1994847307407126E-3</v>
      </c>
      <c r="CE69" s="24">
        <v>4.2466514998211807E-3</v>
      </c>
      <c r="CG69" s="26">
        <f t="shared" si="83"/>
        <v>2.4991849333323587E-2</v>
      </c>
      <c r="CH69" s="26">
        <f t="shared" si="84"/>
        <v>8.4295085015717516E-3</v>
      </c>
      <c r="CI69" s="26">
        <f t="shared" si="85"/>
        <v>1.0978112888058909E-2</v>
      </c>
      <c r="CJ69" s="26">
        <f t="shared" si="86"/>
        <v>7.1448756805427517E-3</v>
      </c>
      <c r="CK69" s="26">
        <f t="shared" si="87"/>
        <v>4.9353374973149762E-3</v>
      </c>
      <c r="CL69" s="26">
        <f t="shared" si="88"/>
        <v>5.4157893886304286E-2</v>
      </c>
      <c r="CM69" s="26">
        <f t="shared" si="89"/>
        <v>2.3238858684900589E-2</v>
      </c>
      <c r="CN69" s="26">
        <f t="shared" si="90"/>
        <v>2.5935888991067369E-3</v>
      </c>
      <c r="CO69" s="26">
        <f t="shared" si="91"/>
        <v>1.2847503834380691E-2</v>
      </c>
      <c r="CP69" s="26">
        <f t="shared" si="92"/>
        <v>1.4544591530353345E-2</v>
      </c>
      <c r="CQ69" s="26">
        <f t="shared" si="93"/>
        <v>2.6259118051403909E-3</v>
      </c>
      <c r="CR69" s="26">
        <f t="shared" si="94"/>
        <v>3.4287549557162583E-3</v>
      </c>
      <c r="CS69" s="26">
        <f t="shared" si="95"/>
        <v>5.2521749462159295E-3</v>
      </c>
      <c r="CT69" s="26">
        <f t="shared" si="96"/>
        <v>3.6573260073714652E-3</v>
      </c>
      <c r="CU69" s="26">
        <f t="shared" si="97"/>
        <v>3.4701585443814402E-3</v>
      </c>
      <c r="CV69" s="26">
        <f t="shared" si="98"/>
        <v>2.871684804697287E-2</v>
      </c>
      <c r="CW69" s="26">
        <f t="shared" si="99"/>
        <v>6.2831702479089419E-3</v>
      </c>
      <c r="CX69" s="26">
        <f t="shared" si="100"/>
        <v>3.6532856441172587E-3</v>
      </c>
      <c r="CY69" s="26">
        <f t="shared" si="101"/>
        <v>8.0680919276686983E-3</v>
      </c>
      <c r="CZ69" s="26">
        <f t="shared" si="102"/>
        <v>1.1486374369933416E-2</v>
      </c>
      <c r="DA69" s="26">
        <f t="shared" si="103"/>
        <v>1.8414164981316195E-2</v>
      </c>
      <c r="DB69" s="26">
        <f t="shared" si="104"/>
        <v>5.4403829040908167E-3</v>
      </c>
      <c r="DC69" s="26">
        <f t="shared" si="105"/>
        <v>7.6971757705960537E-3</v>
      </c>
      <c r="DD69" s="26">
        <f t="shared" si="106"/>
        <v>4.2814472703214517E-3</v>
      </c>
      <c r="DE69" s="26">
        <f t="shared" si="107"/>
        <v>1.2666863112032078E-2</v>
      </c>
      <c r="DF69" s="26">
        <f t="shared" si="108"/>
        <v>9.540243547622871E-3</v>
      </c>
      <c r="DG69" s="26">
        <f t="shared" si="109"/>
        <v>1.7367467665906168E-2</v>
      </c>
      <c r="DH69" s="26">
        <f t="shared" si="110"/>
        <v>7.078324546673293E-3</v>
      </c>
      <c r="DI69" s="26">
        <f t="shared" si="111"/>
        <v>2.526281041684651E-3</v>
      </c>
      <c r="DJ69" s="26">
        <f t="shared" si="112"/>
        <v>3.1969002643594717E-3</v>
      </c>
      <c r="DK69" s="26">
        <f t="shared" si="113"/>
        <v>1.6941499870379885E-2</v>
      </c>
      <c r="DL69" s="26">
        <f t="shared" si="114"/>
        <v>6.9413305578065777E-3</v>
      </c>
      <c r="DM69" s="26">
        <f t="shared" si="115"/>
        <v>2.2315237050157165E-2</v>
      </c>
      <c r="DN69" s="26">
        <f t="shared" si="116"/>
        <v>0.1353823703934276</v>
      </c>
      <c r="DO69" s="26">
        <f t="shared" si="117"/>
        <v>4.5550244552691702E-2</v>
      </c>
      <c r="DP69" s="26">
        <f t="shared" si="118"/>
        <v>4.3919153960844627E-3</v>
      </c>
      <c r="DQ69" s="26">
        <f t="shared" si="119"/>
        <v>5.0737773686840328E-3</v>
      </c>
      <c r="DR69" s="26">
        <f t="shared" si="120"/>
        <v>1.4329533399280768E-2</v>
      </c>
      <c r="DS69" s="26">
        <f t="shared" si="121"/>
        <v>4.4384674074916261E-3</v>
      </c>
      <c r="DT69" s="26">
        <f t="shared" si="122"/>
        <v>3.4219984954249423E-3</v>
      </c>
      <c r="DU69" s="26">
        <f t="shared" si="123"/>
        <v>1.6297730820902752E-2</v>
      </c>
      <c r="DV69" s="26">
        <f t="shared" si="124"/>
        <v>2.9622565061944307E-2</v>
      </c>
      <c r="DW69" s="26">
        <f t="shared" si="125"/>
        <v>8.8766780694921818E-3</v>
      </c>
      <c r="DX69" s="26">
        <f t="shared" si="126"/>
        <v>1.1535412758727784E-2</v>
      </c>
      <c r="DY69" s="26">
        <f t="shared" si="127"/>
        <v>1.7028563617693778E-2</v>
      </c>
      <c r="DZ69" s="26">
        <f t="shared" si="128"/>
        <v>1.3545135385300191E-2</v>
      </c>
      <c r="EA69" s="26">
        <f t="shared" si="129"/>
        <v>9.5279332769720934E-3</v>
      </c>
      <c r="EB69" s="26">
        <f t="shared" si="130"/>
        <v>9.6661704545324099E-3</v>
      </c>
      <c r="EC69" s="26">
        <f t="shared" si="131"/>
        <v>6.130190473992974E-3</v>
      </c>
      <c r="ED69" s="26">
        <f t="shared" si="132"/>
        <v>4.1878432694455658E-3</v>
      </c>
      <c r="EE69" s="26">
        <f t="shared" si="133"/>
        <v>4.7035909093228502E-3</v>
      </c>
      <c r="EF69" s="26">
        <f t="shared" si="134"/>
        <v>1.1996297941039588E-2</v>
      </c>
      <c r="EG69" s="26">
        <f t="shared" si="135"/>
        <v>4.9448911321668962E-3</v>
      </c>
      <c r="EH69" s="26">
        <f t="shared" si="136"/>
        <v>1.021803813112707E-2</v>
      </c>
      <c r="EI69" s="26">
        <f t="shared" si="137"/>
        <v>1.6338972254520943E-2</v>
      </c>
      <c r="EJ69" s="26">
        <f t="shared" si="138"/>
        <v>3.5630328475458645E-3</v>
      </c>
      <c r="EK69" s="26">
        <f t="shared" si="139"/>
        <v>3.0481635475064503E-3</v>
      </c>
      <c r="EL69" s="26">
        <f t="shared" si="140"/>
        <v>1.0203484715659576E-2</v>
      </c>
      <c r="EM69" s="26">
        <f t="shared" si="141"/>
        <v>8.4265356590435738E-3</v>
      </c>
      <c r="EN69" s="26">
        <f t="shared" si="142"/>
        <v>1.1189063091274364E-2</v>
      </c>
      <c r="EO69" s="26">
        <f t="shared" si="143"/>
        <v>1.3176948838185241E-2</v>
      </c>
      <c r="EP69" s="26">
        <f t="shared" si="144"/>
        <v>1.2645931598049584E-3</v>
      </c>
      <c r="EQ69" s="26">
        <f t="shared" si="145"/>
        <v>1.9504846853222693E-2</v>
      </c>
      <c r="ER69" s="26">
        <f t="shared" si="146"/>
        <v>4.3553899717496108E-3</v>
      </c>
      <c r="ES69" s="26">
        <f t="shared" si="147"/>
        <v>1.1857912121352862E-2</v>
      </c>
      <c r="ET69" s="26">
        <f t="shared" si="148"/>
        <v>9.2282302113699168E-3</v>
      </c>
      <c r="EU69" s="26">
        <f t="shared" si="149"/>
        <v>0</v>
      </c>
      <c r="EV69" s="26">
        <f t="shared" si="150"/>
        <v>5.3522516360508966E-3</v>
      </c>
      <c r="EW69" s="26">
        <f t="shared" si="151"/>
        <v>1.3155909220838083E-3</v>
      </c>
      <c r="EX69" s="26">
        <f t="shared" si="152"/>
        <v>3.2864774149017344E-3</v>
      </c>
      <c r="EY69" s="26">
        <f t="shared" si="153"/>
        <v>5.1823131468037263E-3</v>
      </c>
      <c r="EZ69" s="26">
        <f t="shared" si="154"/>
        <v>6.1718102693874783E-3</v>
      </c>
      <c r="FA69" s="26">
        <f t="shared" si="155"/>
        <v>4.7727230110235913E-3</v>
      </c>
      <c r="FB69" s="26">
        <f t="shared" si="156"/>
        <v>2.4887826870678494E-3</v>
      </c>
      <c r="FC69" s="26">
        <f t="shared" si="157"/>
        <v>1.8074342054504187E-3</v>
      </c>
      <c r="FD69" s="26">
        <f t="shared" si="158"/>
        <v>2.2787378495314299E-3</v>
      </c>
      <c r="FE69" s="26">
        <f t="shared" si="159"/>
        <v>2.2781838197875417E-3</v>
      </c>
      <c r="FF69" s="26">
        <f t="shared" si="160"/>
        <v>3.0417854489914482E-3</v>
      </c>
      <c r="FG69" s="26">
        <f t="shared" si="161"/>
        <v>1.5502563009217817E-3</v>
      </c>
      <c r="FH69" s="26">
        <f t="shared" si="162"/>
        <v>6.1994847307407074E-3</v>
      </c>
      <c r="FI69" s="26">
        <f t="shared" si="163"/>
        <v>4.2466514998211772E-3</v>
      </c>
      <c r="FK69" s="24">
        <v>2.4991849333323608E-2</v>
      </c>
      <c r="FL69" s="24">
        <v>8.4295085015717586E-3</v>
      </c>
      <c r="FM69" s="24">
        <v>1.097811288805892E-2</v>
      </c>
      <c r="FN69" s="24">
        <v>7.1448756805427577E-3</v>
      </c>
      <c r="FO69" s="24">
        <v>4.9353374973149806E-3</v>
      </c>
      <c r="FP69" s="24">
        <v>5.4157893886304334E-2</v>
      </c>
      <c r="FQ69" s="24">
        <v>2.323885868490061E-2</v>
      </c>
      <c r="FR69" s="24">
        <v>2.5935888991067391E-3</v>
      </c>
      <c r="FS69" s="24">
        <v>1.2847503834380703E-2</v>
      </c>
      <c r="FT69" s="24">
        <v>1.4544591530353358E-2</v>
      </c>
      <c r="FU69" s="24">
        <v>2.625911805140393E-3</v>
      </c>
      <c r="FV69" s="24">
        <v>3.4287549557162613E-3</v>
      </c>
      <c r="FW69" s="24">
        <v>5.2521749462159338E-3</v>
      </c>
      <c r="FX69" s="24">
        <v>3.6573260073714683E-3</v>
      </c>
      <c r="FY69" s="24">
        <v>3.4701585443814432E-3</v>
      </c>
      <c r="FZ69" s="24">
        <v>2.8716848046972894E-2</v>
      </c>
      <c r="GA69" s="24">
        <v>6.2831702479089471E-3</v>
      </c>
      <c r="GB69" s="24">
        <v>3.6532856441172617E-3</v>
      </c>
      <c r="GC69" s="24">
        <v>8.0680919276687052E-3</v>
      </c>
      <c r="GD69" s="24">
        <v>1.1486374369933426E-2</v>
      </c>
      <c r="GE69" s="24">
        <v>1.8414164981316213E-2</v>
      </c>
      <c r="GF69" s="24">
        <v>5.4403829040908219E-3</v>
      </c>
      <c r="GG69" s="24">
        <v>7.6971757705960606E-3</v>
      </c>
      <c r="GH69" s="24">
        <v>4.2814472703214552E-3</v>
      </c>
      <c r="GI69" s="24">
        <v>1.2666863112032089E-2</v>
      </c>
      <c r="GJ69" s="24">
        <v>9.5402435476228797E-3</v>
      </c>
      <c r="GK69" s="24">
        <v>1.7367467665906182E-2</v>
      </c>
      <c r="GL69" s="24">
        <v>7.0783245466732991E-3</v>
      </c>
      <c r="GM69" s="24">
        <v>2.5262810416846531E-3</v>
      </c>
      <c r="GN69" s="24">
        <v>3.1969002643594748E-3</v>
      </c>
      <c r="GO69" s="24">
        <v>1.6941499870379899E-2</v>
      </c>
      <c r="GP69" s="24">
        <v>6.9413305578065838E-3</v>
      </c>
      <c r="GQ69" s="24">
        <v>2.2315237050157186E-2</v>
      </c>
      <c r="GR69" s="24">
        <v>0.13538237039342771</v>
      </c>
      <c r="GS69" s="24">
        <v>4.5550244552691743E-2</v>
      </c>
      <c r="GT69" s="24">
        <v>4.3919153960844661E-3</v>
      </c>
      <c r="GU69" s="24">
        <v>5.0737773686840371E-3</v>
      </c>
      <c r="GV69" s="24">
        <v>1.4329533399280781E-2</v>
      </c>
      <c r="GW69" s="24">
        <v>4.4384674074916305E-3</v>
      </c>
      <c r="GX69" s="24">
        <v>3.4219984954249453E-3</v>
      </c>
      <c r="GY69" s="24">
        <v>1.6297730820902766E-2</v>
      </c>
      <c r="GZ69" s="24">
        <v>2.9622565061944335E-2</v>
      </c>
      <c r="HA69" s="24">
        <v>8.8766780694921905E-3</v>
      </c>
      <c r="HB69" s="24">
        <v>1.1535412758727794E-2</v>
      </c>
      <c r="HC69" s="24">
        <v>1.7028563617693792E-2</v>
      </c>
      <c r="HD69" s="24">
        <v>1.3545135385300203E-2</v>
      </c>
      <c r="HE69" s="24">
        <v>9.5279332769721021E-3</v>
      </c>
      <c r="HF69" s="24">
        <v>9.6661704545324186E-3</v>
      </c>
      <c r="HG69" s="24">
        <v>6.1301904739929792E-3</v>
      </c>
      <c r="HH69" s="24">
        <v>4.1878432694455693E-3</v>
      </c>
      <c r="HI69" s="24">
        <v>4.7035909093228545E-3</v>
      </c>
      <c r="HJ69" s="24">
        <v>1.1996297941039598E-2</v>
      </c>
      <c r="HK69" s="24">
        <v>4.9448911321669006E-3</v>
      </c>
      <c r="HL69" s="24">
        <v>1.0218038131127078E-2</v>
      </c>
      <c r="HM69" s="24">
        <v>1.6338972254520957E-2</v>
      </c>
      <c r="HN69" s="24">
        <v>3.5630328475458675E-3</v>
      </c>
      <c r="HO69" s="24">
        <v>3.0481635475064529E-3</v>
      </c>
      <c r="HP69" s="24">
        <v>1.0203484715659584E-2</v>
      </c>
      <c r="HQ69" s="24">
        <v>8.4265356590435807E-3</v>
      </c>
      <c r="HR69" s="24">
        <v>1.1189063091274374E-2</v>
      </c>
      <c r="HS69" s="24">
        <v>1.3176948838185253E-2</v>
      </c>
      <c r="HT69" s="24">
        <v>1.2645931598049595E-3</v>
      </c>
      <c r="HU69" s="24">
        <v>1.9504846853222711E-2</v>
      </c>
      <c r="HV69" s="24">
        <v>4.3553899717496142E-3</v>
      </c>
      <c r="HW69" s="24">
        <v>1.1857912121352872E-2</v>
      </c>
      <c r="HX69" s="24">
        <v>9.2282302113699255E-3</v>
      </c>
      <c r="HY69" s="24">
        <v>0</v>
      </c>
      <c r="HZ69" s="24">
        <v>5.3522516360509009E-3</v>
      </c>
      <c r="IA69" s="24">
        <v>1.3155909220838094E-3</v>
      </c>
      <c r="IB69" s="24">
        <v>3.2864774149017374E-3</v>
      </c>
      <c r="IC69" s="24">
        <v>5.1823131468037307E-3</v>
      </c>
      <c r="ID69" s="24">
        <v>6.1718102693874835E-3</v>
      </c>
      <c r="IE69" s="24">
        <v>4.7727230110235956E-3</v>
      </c>
      <c r="IF69" s="24">
        <v>2.4887826870678515E-3</v>
      </c>
      <c r="IG69" s="24">
        <v>1.8074342054504203E-3</v>
      </c>
      <c r="IH69" s="24">
        <v>2.278737849531432E-3</v>
      </c>
      <c r="II69" s="24">
        <v>2.2781838197875439E-3</v>
      </c>
      <c r="IJ69" s="24">
        <v>3.0417854489914508E-3</v>
      </c>
      <c r="IK69" s="24">
        <v>1.550256300921783E-3</v>
      </c>
      <c r="IL69" s="24">
        <v>6.1994847307407126E-3</v>
      </c>
      <c r="IM69" s="24">
        <v>4.2466514998211807E-3</v>
      </c>
    </row>
    <row r="70" spans="1:247" x14ac:dyDescent="0.25">
      <c r="A70" s="4" t="s">
        <v>67</v>
      </c>
      <c r="B70" s="23">
        <v>68</v>
      </c>
      <c r="C70" s="24">
        <v>1.602769948651327E-2</v>
      </c>
      <c r="D70" s="24">
        <v>5.4059876594267841E-3</v>
      </c>
      <c r="E70" s="24">
        <v>7.0404511467750171E-3</v>
      </c>
      <c r="F70" s="24">
        <v>4.5821307078521469E-3</v>
      </c>
      <c r="G70" s="24">
        <v>3.1651161631329099E-3</v>
      </c>
      <c r="H70" s="24">
        <v>3.4732381603899631E-2</v>
      </c>
      <c r="I70" s="24">
        <v>1.490347666727081E-2</v>
      </c>
      <c r="J70" s="24">
        <v>1.6633128229935356E-3</v>
      </c>
      <c r="K70" s="24">
        <v>8.239323463538846E-3</v>
      </c>
      <c r="L70" s="24">
        <v>9.3276947653392478E-3</v>
      </c>
      <c r="M70" s="24">
        <v>1.6840420542532421E-3</v>
      </c>
      <c r="N70" s="24">
        <v>2.1989190679793926E-3</v>
      </c>
      <c r="O70" s="24">
        <v>3.3683094262375681E-3</v>
      </c>
      <c r="P70" s="24">
        <v>2.3455055841825438E-3</v>
      </c>
      <c r="Q70" s="24">
        <v>2.2254718959809562E-3</v>
      </c>
      <c r="R70" s="24">
        <v>1.841660473212918E-2</v>
      </c>
      <c r="S70" s="24">
        <v>4.0295043081028858E-3</v>
      </c>
      <c r="T70" s="24">
        <v>2.3429144302750805E-3</v>
      </c>
      <c r="U70" s="24">
        <v>5.1742050426742282E-3</v>
      </c>
      <c r="V70" s="24">
        <v>7.3664079090540084E-3</v>
      </c>
      <c r="W70" s="24">
        <v>1.1809318257296128E-2</v>
      </c>
      <c r="X70" s="24">
        <v>3.4890104015658269E-3</v>
      </c>
      <c r="Y70" s="24">
        <v>4.9363301811158307E-3</v>
      </c>
      <c r="Z70" s="24">
        <v>2.7457652013196973E-3</v>
      </c>
      <c r="AA70" s="24">
        <v>8.1234754854954683E-3</v>
      </c>
      <c r="AB70" s="24">
        <v>6.1183210001815366E-3</v>
      </c>
      <c r="AC70" s="24">
        <v>1.1138053406064682E-2</v>
      </c>
      <c r="AD70" s="24">
        <v>4.5394503299449329E-3</v>
      </c>
      <c r="AE70" s="24">
        <v>1.6201471453578336E-3</v>
      </c>
      <c r="AF70" s="24">
        <v>2.050226697597266E-3</v>
      </c>
      <c r="AG70" s="24">
        <v>1.0864872989258773E-2</v>
      </c>
      <c r="AH70" s="24">
        <v>4.4515937469554239E-3</v>
      </c>
      <c r="AI70" s="24">
        <v>1.4311142350451325E-2</v>
      </c>
      <c r="AJ70" s="24">
        <v>8.6823024558828246E-2</v>
      </c>
      <c r="AK70" s="24">
        <v>2.9212149188746792E-2</v>
      </c>
      <c r="AL70" s="24">
        <v>2.816610295612382E-3</v>
      </c>
      <c r="AM70" s="24">
        <v>3.2539000152464947E-3</v>
      </c>
      <c r="AN70" s="24">
        <v>9.1897743157162409E-3</v>
      </c>
      <c r="AO70" s="24">
        <v>2.8464648949809812E-3</v>
      </c>
      <c r="AP70" s="24">
        <v>2.1945860346893201E-3</v>
      </c>
      <c r="AQ70" s="24">
        <v>1.0452012911314089E-2</v>
      </c>
      <c r="AR70" s="24">
        <v>1.8997456510729975E-2</v>
      </c>
      <c r="AS70" s="24">
        <v>5.69276513469694E-3</v>
      </c>
      <c r="AT70" s="24">
        <v>7.3978570646733542E-3</v>
      </c>
      <c r="AU70" s="24">
        <v>1.0920708456234647E-2</v>
      </c>
      <c r="AV70" s="24">
        <v>8.6867264828719877E-3</v>
      </c>
      <c r="AW70" s="24">
        <v>6.1104262135270246E-3</v>
      </c>
      <c r="AX70" s="24">
        <v>6.1990800746419073E-3</v>
      </c>
      <c r="AY70" s="24">
        <v>3.9313957683490648E-3</v>
      </c>
      <c r="AZ70" s="24">
        <v>2.6857353581190334E-3</v>
      </c>
      <c r="BA70" s="24">
        <v>3.016493121283425E-3</v>
      </c>
      <c r="BB70" s="24">
        <v>7.6934305975223573E-3</v>
      </c>
      <c r="BC70" s="24">
        <v>3.1712430722050725E-3</v>
      </c>
      <c r="BD70" s="24">
        <v>6.553002233775025E-3</v>
      </c>
      <c r="BE70" s="24">
        <v>1.0478461746516692E-2</v>
      </c>
      <c r="BF70" s="24">
        <v>2.2850337715862924E-3</v>
      </c>
      <c r="BG70" s="24">
        <v>1.9548393027496109E-3</v>
      </c>
      <c r="BH70" s="24">
        <v>6.54366888006821E-3</v>
      </c>
      <c r="BI70" s="24">
        <v>5.4040811247791521E-3</v>
      </c>
      <c r="BJ70" s="24">
        <v>7.1757371121576588E-3</v>
      </c>
      <c r="BK70" s="24">
        <v>8.4506021667627804E-3</v>
      </c>
      <c r="BL70" s="24">
        <v>8.1100517483628245E-4</v>
      </c>
      <c r="BM70" s="24">
        <v>1.2508791155245946E-2</v>
      </c>
      <c r="BN70" s="24">
        <v>2.7931859176462503E-3</v>
      </c>
      <c r="BO70" s="24">
        <v>7.6046814096750927E-3</v>
      </c>
      <c r="BP70" s="24">
        <v>5.91822152284599E-3</v>
      </c>
      <c r="BQ70" s="24">
        <v>5.3348219206706344E-3</v>
      </c>
      <c r="BR70" s="24">
        <v>0</v>
      </c>
      <c r="BS70" s="24">
        <v>8.437109101097494E-4</v>
      </c>
      <c r="BT70" s="24">
        <v>2.1076740529570467E-3</v>
      </c>
      <c r="BU70" s="24">
        <v>3.323505862018219E-3</v>
      </c>
      <c r="BV70" s="24">
        <v>3.9580872534159114E-3</v>
      </c>
      <c r="BW70" s="24">
        <v>3.0608287179074464E-3</v>
      </c>
      <c r="BX70" s="24">
        <v>1.5960988105979317E-3</v>
      </c>
      <c r="BY70" s="24">
        <v>1.1591384014938643E-3</v>
      </c>
      <c r="BZ70" s="24">
        <v>1.4613934716761587E-3</v>
      </c>
      <c r="CA70" s="24">
        <v>1.461038162946373E-3</v>
      </c>
      <c r="CB70" s="24">
        <v>1.9507489193237822E-3</v>
      </c>
      <c r="CC70" s="24">
        <v>9.9420582234054609E-4</v>
      </c>
      <c r="CD70" s="24">
        <v>3.9758353577720477E-3</v>
      </c>
      <c r="CE70" s="24">
        <v>2.7234500798758239E-3</v>
      </c>
      <c r="CG70" s="26">
        <f t="shared" si="83"/>
        <v>1.6027699486513256E-2</v>
      </c>
      <c r="CH70" s="26">
        <f t="shared" si="84"/>
        <v>5.4059876594267789E-3</v>
      </c>
      <c r="CI70" s="26">
        <f t="shared" si="85"/>
        <v>7.0404511467750111E-3</v>
      </c>
      <c r="CJ70" s="26">
        <f t="shared" si="86"/>
        <v>4.5821307078521426E-3</v>
      </c>
      <c r="CK70" s="26">
        <f t="shared" si="87"/>
        <v>3.1651161631329073E-3</v>
      </c>
      <c r="CL70" s="26">
        <f t="shared" si="88"/>
        <v>3.4732381603899604E-2</v>
      </c>
      <c r="CM70" s="26">
        <f t="shared" si="89"/>
        <v>1.4903476667270796E-2</v>
      </c>
      <c r="CN70" s="26">
        <f t="shared" si="90"/>
        <v>1.6633128229935341E-3</v>
      </c>
      <c r="CO70" s="26">
        <f t="shared" si="91"/>
        <v>8.239323463538839E-3</v>
      </c>
      <c r="CP70" s="26">
        <f t="shared" si="92"/>
        <v>9.3276947653392391E-3</v>
      </c>
      <c r="CQ70" s="26">
        <f t="shared" si="93"/>
        <v>1.6840420542532405E-3</v>
      </c>
      <c r="CR70" s="26">
        <f t="shared" si="94"/>
        <v>2.1989190679793905E-3</v>
      </c>
      <c r="CS70" s="26">
        <f t="shared" si="95"/>
        <v>3.3683094262375651E-3</v>
      </c>
      <c r="CT70" s="26">
        <f t="shared" si="96"/>
        <v>2.3455055841825416E-3</v>
      </c>
      <c r="CU70" s="26">
        <f t="shared" si="97"/>
        <v>2.2254718959809541E-3</v>
      </c>
      <c r="CV70" s="26">
        <f t="shared" si="98"/>
        <v>1.8416604732129162E-2</v>
      </c>
      <c r="CW70" s="26">
        <f t="shared" si="99"/>
        <v>4.0295043081028823E-3</v>
      </c>
      <c r="CX70" s="26">
        <f t="shared" si="100"/>
        <v>2.3429144302750783E-3</v>
      </c>
      <c r="CY70" s="26">
        <f t="shared" si="101"/>
        <v>5.1742050426742238E-3</v>
      </c>
      <c r="CZ70" s="26">
        <f t="shared" si="102"/>
        <v>7.3664079090540015E-3</v>
      </c>
      <c r="DA70" s="26">
        <f t="shared" si="103"/>
        <v>1.1809318257296118E-2</v>
      </c>
      <c r="DB70" s="26">
        <f t="shared" si="104"/>
        <v>3.4890104015658239E-3</v>
      </c>
      <c r="DC70" s="26">
        <f t="shared" si="105"/>
        <v>4.9363301811158264E-3</v>
      </c>
      <c r="DD70" s="26">
        <f t="shared" si="106"/>
        <v>2.7457652013196947E-3</v>
      </c>
      <c r="DE70" s="26">
        <f t="shared" si="107"/>
        <v>8.1234754854954613E-3</v>
      </c>
      <c r="DF70" s="26">
        <f t="shared" si="108"/>
        <v>6.1183210001815314E-3</v>
      </c>
      <c r="DG70" s="26">
        <f t="shared" si="109"/>
        <v>1.1138053406064672E-2</v>
      </c>
      <c r="DH70" s="26">
        <f t="shared" si="110"/>
        <v>4.5394503299449286E-3</v>
      </c>
      <c r="DI70" s="26">
        <f t="shared" si="111"/>
        <v>1.6201471453578321E-3</v>
      </c>
      <c r="DJ70" s="26">
        <f t="shared" si="112"/>
        <v>2.0502266975972643E-3</v>
      </c>
      <c r="DK70" s="26">
        <f t="shared" si="113"/>
        <v>1.0864872989258763E-2</v>
      </c>
      <c r="DL70" s="26">
        <f t="shared" si="114"/>
        <v>4.4515937469554196E-3</v>
      </c>
      <c r="DM70" s="26">
        <f t="shared" si="115"/>
        <v>1.4311142350451313E-2</v>
      </c>
      <c r="DN70" s="26">
        <f t="shared" si="116"/>
        <v>8.6823024558828163E-2</v>
      </c>
      <c r="DO70" s="26">
        <f t="shared" si="117"/>
        <v>2.9212149188746768E-2</v>
      </c>
      <c r="DP70" s="26">
        <f t="shared" si="118"/>
        <v>2.8166102956123794E-3</v>
      </c>
      <c r="DQ70" s="26">
        <f t="shared" si="119"/>
        <v>3.2539000152464917E-3</v>
      </c>
      <c r="DR70" s="26">
        <f t="shared" si="120"/>
        <v>9.1897743157162322E-3</v>
      </c>
      <c r="DS70" s="26">
        <f t="shared" si="121"/>
        <v>2.8464648949809786E-3</v>
      </c>
      <c r="DT70" s="26">
        <f t="shared" si="122"/>
        <v>2.1945860346893184E-3</v>
      </c>
      <c r="DU70" s="26">
        <f t="shared" si="123"/>
        <v>1.045201291131408E-2</v>
      </c>
      <c r="DV70" s="26">
        <f t="shared" si="124"/>
        <v>1.8997456510729958E-2</v>
      </c>
      <c r="DW70" s="26">
        <f t="shared" si="125"/>
        <v>5.6927651346969348E-3</v>
      </c>
      <c r="DX70" s="26">
        <f t="shared" si="126"/>
        <v>7.3978570646733473E-3</v>
      </c>
      <c r="DY70" s="26">
        <f t="shared" si="127"/>
        <v>1.0920708456234636E-2</v>
      </c>
      <c r="DZ70" s="26">
        <f t="shared" si="128"/>
        <v>8.6867264828719808E-3</v>
      </c>
      <c r="EA70" s="26">
        <f t="shared" si="129"/>
        <v>6.1104262135270194E-3</v>
      </c>
      <c r="EB70" s="26">
        <f t="shared" si="130"/>
        <v>6.1990800746419021E-3</v>
      </c>
      <c r="EC70" s="26">
        <f t="shared" si="131"/>
        <v>3.9313957683490613E-3</v>
      </c>
      <c r="ED70" s="26">
        <f t="shared" si="132"/>
        <v>2.6857353581190308E-3</v>
      </c>
      <c r="EE70" s="26">
        <f t="shared" si="133"/>
        <v>3.0164931212834224E-3</v>
      </c>
      <c r="EF70" s="26">
        <f t="shared" si="134"/>
        <v>7.6934305975223504E-3</v>
      </c>
      <c r="EG70" s="26">
        <f t="shared" si="135"/>
        <v>3.1712430722050699E-3</v>
      </c>
      <c r="EH70" s="26">
        <f t="shared" si="136"/>
        <v>6.5530022337750189E-3</v>
      </c>
      <c r="EI70" s="26">
        <f t="shared" si="137"/>
        <v>1.0478461746516683E-2</v>
      </c>
      <c r="EJ70" s="26">
        <f t="shared" si="138"/>
        <v>2.2850337715862902E-3</v>
      </c>
      <c r="EK70" s="26">
        <f t="shared" si="139"/>
        <v>1.9548393027496091E-3</v>
      </c>
      <c r="EL70" s="26">
        <f t="shared" si="140"/>
        <v>6.543668880068204E-3</v>
      </c>
      <c r="EM70" s="26">
        <f t="shared" si="141"/>
        <v>5.4040811247791469E-3</v>
      </c>
      <c r="EN70" s="26">
        <f t="shared" si="142"/>
        <v>7.1757371121576527E-3</v>
      </c>
      <c r="EO70" s="26">
        <f t="shared" si="143"/>
        <v>8.4506021667627735E-3</v>
      </c>
      <c r="EP70" s="26">
        <f t="shared" si="144"/>
        <v>8.1100517483628169E-4</v>
      </c>
      <c r="EQ70" s="26">
        <f t="shared" si="145"/>
        <v>1.2508791155245936E-2</v>
      </c>
      <c r="ER70" s="26">
        <f t="shared" si="146"/>
        <v>2.7931859176462477E-3</v>
      </c>
      <c r="ES70" s="26">
        <f t="shared" si="147"/>
        <v>7.6046814096750858E-3</v>
      </c>
      <c r="ET70" s="26">
        <f t="shared" si="148"/>
        <v>5.9182215228459848E-3</v>
      </c>
      <c r="EU70" s="26">
        <f t="shared" si="149"/>
        <v>5.33482192067063E-3</v>
      </c>
      <c r="EV70" s="26">
        <f t="shared" si="150"/>
        <v>0</v>
      </c>
      <c r="EW70" s="26">
        <f t="shared" si="151"/>
        <v>8.4371091010974864E-4</v>
      </c>
      <c r="EX70" s="26">
        <f t="shared" si="152"/>
        <v>2.1076740529570449E-3</v>
      </c>
      <c r="EY70" s="26">
        <f t="shared" si="153"/>
        <v>3.323505862018216E-3</v>
      </c>
      <c r="EZ70" s="26">
        <f t="shared" si="154"/>
        <v>3.9580872534159079E-3</v>
      </c>
      <c r="FA70" s="26">
        <f t="shared" si="155"/>
        <v>3.0608287179074438E-3</v>
      </c>
      <c r="FB70" s="26">
        <f t="shared" si="156"/>
        <v>1.5960988105979301E-3</v>
      </c>
      <c r="FC70" s="26">
        <f t="shared" si="157"/>
        <v>1.1591384014938632E-3</v>
      </c>
      <c r="FD70" s="26">
        <f t="shared" si="158"/>
        <v>1.4613934716761574E-3</v>
      </c>
      <c r="FE70" s="26">
        <f t="shared" si="159"/>
        <v>1.4610381629463717E-3</v>
      </c>
      <c r="FF70" s="26">
        <f t="shared" si="160"/>
        <v>1.9507489193237805E-3</v>
      </c>
      <c r="FG70" s="26">
        <f t="shared" si="161"/>
        <v>9.9420582234054523E-4</v>
      </c>
      <c r="FH70" s="26">
        <f t="shared" si="162"/>
        <v>3.9758353577720442E-3</v>
      </c>
      <c r="FI70" s="26">
        <f t="shared" si="163"/>
        <v>2.7234500798758213E-3</v>
      </c>
      <c r="FK70" s="24">
        <v>1.602769948651327E-2</v>
      </c>
      <c r="FL70" s="24">
        <v>5.4059876594267841E-3</v>
      </c>
      <c r="FM70" s="24">
        <v>7.0404511467750171E-3</v>
      </c>
      <c r="FN70" s="24">
        <v>4.5821307078521469E-3</v>
      </c>
      <c r="FO70" s="24">
        <v>3.1651161631329099E-3</v>
      </c>
      <c r="FP70" s="24">
        <v>3.4732381603899631E-2</v>
      </c>
      <c r="FQ70" s="24">
        <v>1.490347666727081E-2</v>
      </c>
      <c r="FR70" s="24">
        <v>1.6633128229935356E-3</v>
      </c>
      <c r="FS70" s="24">
        <v>8.239323463538846E-3</v>
      </c>
      <c r="FT70" s="24">
        <v>9.3276947653392478E-3</v>
      </c>
      <c r="FU70" s="24">
        <v>1.6840420542532421E-3</v>
      </c>
      <c r="FV70" s="24">
        <v>2.1989190679793926E-3</v>
      </c>
      <c r="FW70" s="24">
        <v>3.3683094262375681E-3</v>
      </c>
      <c r="FX70" s="24">
        <v>2.3455055841825438E-3</v>
      </c>
      <c r="FY70" s="24">
        <v>2.2254718959809562E-3</v>
      </c>
      <c r="FZ70" s="24">
        <v>1.841660473212918E-2</v>
      </c>
      <c r="GA70" s="24">
        <v>4.0295043081028858E-3</v>
      </c>
      <c r="GB70" s="24">
        <v>2.3429144302750805E-3</v>
      </c>
      <c r="GC70" s="24">
        <v>5.1742050426742282E-3</v>
      </c>
      <c r="GD70" s="24">
        <v>7.3664079090540084E-3</v>
      </c>
      <c r="GE70" s="24">
        <v>1.1809318257296128E-2</v>
      </c>
      <c r="GF70" s="24">
        <v>3.4890104015658269E-3</v>
      </c>
      <c r="GG70" s="24">
        <v>4.9363301811158307E-3</v>
      </c>
      <c r="GH70" s="24">
        <v>2.7457652013196973E-3</v>
      </c>
      <c r="GI70" s="24">
        <v>8.1234754854954683E-3</v>
      </c>
      <c r="GJ70" s="24">
        <v>6.1183210001815366E-3</v>
      </c>
      <c r="GK70" s="24">
        <v>1.1138053406064682E-2</v>
      </c>
      <c r="GL70" s="24">
        <v>4.5394503299449329E-3</v>
      </c>
      <c r="GM70" s="24">
        <v>1.6201471453578336E-3</v>
      </c>
      <c r="GN70" s="24">
        <v>2.050226697597266E-3</v>
      </c>
      <c r="GO70" s="24">
        <v>1.0864872989258773E-2</v>
      </c>
      <c r="GP70" s="24">
        <v>4.4515937469554239E-3</v>
      </c>
      <c r="GQ70" s="24">
        <v>1.4311142350451325E-2</v>
      </c>
      <c r="GR70" s="24">
        <v>8.6823024558828246E-2</v>
      </c>
      <c r="GS70" s="24">
        <v>2.9212149188746792E-2</v>
      </c>
      <c r="GT70" s="24">
        <v>2.816610295612382E-3</v>
      </c>
      <c r="GU70" s="24">
        <v>3.2539000152464947E-3</v>
      </c>
      <c r="GV70" s="24">
        <v>9.1897743157162409E-3</v>
      </c>
      <c r="GW70" s="24">
        <v>2.8464648949809812E-3</v>
      </c>
      <c r="GX70" s="24">
        <v>2.1945860346893201E-3</v>
      </c>
      <c r="GY70" s="24">
        <v>1.0452012911314089E-2</v>
      </c>
      <c r="GZ70" s="24">
        <v>1.8997456510729975E-2</v>
      </c>
      <c r="HA70" s="24">
        <v>5.69276513469694E-3</v>
      </c>
      <c r="HB70" s="24">
        <v>7.3978570646733542E-3</v>
      </c>
      <c r="HC70" s="24">
        <v>1.0920708456234647E-2</v>
      </c>
      <c r="HD70" s="24">
        <v>8.6867264828719877E-3</v>
      </c>
      <c r="HE70" s="24">
        <v>6.1104262135270246E-3</v>
      </c>
      <c r="HF70" s="24">
        <v>6.1990800746419073E-3</v>
      </c>
      <c r="HG70" s="24">
        <v>3.9313957683490648E-3</v>
      </c>
      <c r="HH70" s="24">
        <v>2.6857353581190334E-3</v>
      </c>
      <c r="HI70" s="24">
        <v>3.016493121283425E-3</v>
      </c>
      <c r="HJ70" s="24">
        <v>7.6934305975223573E-3</v>
      </c>
      <c r="HK70" s="24">
        <v>3.1712430722050725E-3</v>
      </c>
      <c r="HL70" s="24">
        <v>6.553002233775025E-3</v>
      </c>
      <c r="HM70" s="24">
        <v>1.0478461746516692E-2</v>
      </c>
      <c r="HN70" s="24">
        <v>2.2850337715862924E-3</v>
      </c>
      <c r="HO70" s="24">
        <v>1.9548393027496109E-3</v>
      </c>
      <c r="HP70" s="24">
        <v>6.54366888006821E-3</v>
      </c>
      <c r="HQ70" s="24">
        <v>5.4040811247791521E-3</v>
      </c>
      <c r="HR70" s="24">
        <v>7.1757371121576588E-3</v>
      </c>
      <c r="HS70" s="24">
        <v>8.4506021667627804E-3</v>
      </c>
      <c r="HT70" s="24">
        <v>8.1100517483628245E-4</v>
      </c>
      <c r="HU70" s="24">
        <v>1.2508791155245946E-2</v>
      </c>
      <c r="HV70" s="24">
        <v>2.7931859176462503E-3</v>
      </c>
      <c r="HW70" s="24">
        <v>7.6046814096750927E-3</v>
      </c>
      <c r="HX70" s="24">
        <v>5.91822152284599E-3</v>
      </c>
      <c r="HY70" s="24">
        <v>5.3348219206706344E-3</v>
      </c>
      <c r="HZ70" s="24">
        <v>0</v>
      </c>
      <c r="IA70" s="24">
        <v>8.437109101097494E-4</v>
      </c>
      <c r="IB70" s="24">
        <v>2.1076740529570467E-3</v>
      </c>
      <c r="IC70" s="24">
        <v>3.323505862018219E-3</v>
      </c>
      <c r="ID70" s="24">
        <v>3.9580872534159114E-3</v>
      </c>
      <c r="IE70" s="24">
        <v>3.0608287179074464E-3</v>
      </c>
      <c r="IF70" s="24">
        <v>1.5960988105979317E-3</v>
      </c>
      <c r="IG70" s="24">
        <v>1.1591384014938643E-3</v>
      </c>
      <c r="IH70" s="24">
        <v>1.4613934716761587E-3</v>
      </c>
      <c r="II70" s="24">
        <v>1.461038162946373E-3</v>
      </c>
      <c r="IJ70" s="24">
        <v>1.9507489193237822E-3</v>
      </c>
      <c r="IK70" s="24">
        <v>9.9420582234054609E-4</v>
      </c>
      <c r="IL70" s="24">
        <v>3.9758353577720477E-3</v>
      </c>
      <c r="IM70" s="24">
        <v>2.7234500798758239E-3</v>
      </c>
    </row>
    <row r="71" spans="1:247" x14ac:dyDescent="0.25">
      <c r="A71" s="4" t="s">
        <v>68</v>
      </c>
      <c r="B71" s="23">
        <v>69</v>
      </c>
      <c r="C71" s="24">
        <v>3.9222489828346623E-3</v>
      </c>
      <c r="D71" s="24">
        <v>1.3229365584403133E-3</v>
      </c>
      <c r="E71" s="24">
        <v>1.7229174013633065E-3</v>
      </c>
      <c r="F71" s="24">
        <v>1.1213248366187274E-3</v>
      </c>
      <c r="G71" s="24">
        <v>7.7455742552746596E-4</v>
      </c>
      <c r="H71" s="24">
        <v>8.4996008648622647E-3</v>
      </c>
      <c r="I71" s="24">
        <v>3.647132656067763E-3</v>
      </c>
      <c r="J71" s="24">
        <v>4.0704076299982381E-4</v>
      </c>
      <c r="K71" s="24">
        <v>2.0163017219847626E-3</v>
      </c>
      <c r="L71" s="24">
        <v>2.2826445764302906E-3</v>
      </c>
      <c r="M71" s="24">
        <v>4.1211355627821937E-4</v>
      </c>
      <c r="N71" s="24">
        <v>5.3811266457642881E-4</v>
      </c>
      <c r="O71" s="24">
        <v>8.2428225161381265E-4</v>
      </c>
      <c r="P71" s="24">
        <v>5.7398486286407992E-4</v>
      </c>
      <c r="Q71" s="24">
        <v>5.4461059041464117E-4</v>
      </c>
      <c r="R71" s="24">
        <v>4.5068544764421395E-3</v>
      </c>
      <c r="S71" s="24">
        <v>9.8608781547741982E-4</v>
      </c>
      <c r="T71" s="24">
        <v>5.733507637042804E-4</v>
      </c>
      <c r="U71" s="24">
        <v>1.2662154342664134E-3</v>
      </c>
      <c r="V71" s="24">
        <v>1.8026845307865058E-3</v>
      </c>
      <c r="W71" s="24">
        <v>2.8899397921471125E-3</v>
      </c>
      <c r="X71" s="24">
        <v>8.5381982050239706E-4</v>
      </c>
      <c r="Y71" s="24">
        <v>1.2080034348104433E-3</v>
      </c>
      <c r="Z71" s="24">
        <v>6.7193515682279934E-4</v>
      </c>
      <c r="AA71" s="24">
        <v>1.9879517635626926E-3</v>
      </c>
      <c r="AB71" s="24">
        <v>1.4972565675948118E-3</v>
      </c>
      <c r="AC71" s="24">
        <v>2.7256699365654892E-3</v>
      </c>
      <c r="AD71" s="24">
        <v>1.1108802267123317E-3</v>
      </c>
      <c r="AE71" s="24">
        <v>3.9647739204677678E-4</v>
      </c>
      <c r="AF71" s="24">
        <v>5.0172512817562968E-4</v>
      </c>
      <c r="AG71" s="24">
        <v>2.6588180709656295E-3</v>
      </c>
      <c r="AH71" s="24">
        <v>1.0893802358024763E-3</v>
      </c>
      <c r="AI71" s="24">
        <v>3.5021784364307994E-3</v>
      </c>
      <c r="AJ71" s="24">
        <v>2.1247061691482699E-2</v>
      </c>
      <c r="AK71" s="24">
        <v>7.1487066836004266E-3</v>
      </c>
      <c r="AL71" s="24">
        <v>6.8927214890092815E-4</v>
      </c>
      <c r="AM71" s="24">
        <v>7.9628433486574469E-4</v>
      </c>
      <c r="AN71" s="24">
        <v>2.2488931111185571E-3</v>
      </c>
      <c r="AO71" s="24">
        <v>6.9657807400296521E-4</v>
      </c>
      <c r="AP71" s="24">
        <v>5.3705229808846992E-4</v>
      </c>
      <c r="AQ71" s="24">
        <v>2.5577842312599253E-3</v>
      </c>
      <c r="AR71" s="24">
        <v>4.6489987248860111E-3</v>
      </c>
      <c r="AS71" s="24">
        <v>1.3931158540793881E-3</v>
      </c>
      <c r="AT71" s="24">
        <v>1.8103806707561118E-3</v>
      </c>
      <c r="AU71" s="24">
        <v>2.672481953529468E-3</v>
      </c>
      <c r="AV71" s="24">
        <v>2.1257888033324756E-3</v>
      </c>
      <c r="AW71" s="24">
        <v>1.4953245798537507E-3</v>
      </c>
      <c r="AX71" s="24">
        <v>1.5170196781973905E-3</v>
      </c>
      <c r="AY71" s="24">
        <v>9.6207899745705326E-4</v>
      </c>
      <c r="AZ71" s="24">
        <v>6.572448394986161E-4</v>
      </c>
      <c r="BA71" s="24">
        <v>7.3818685499047419E-4</v>
      </c>
      <c r="BB71" s="24">
        <v>1.8827125103657433E-3</v>
      </c>
      <c r="BC71" s="24">
        <v>7.7605678374143981E-4</v>
      </c>
      <c r="BD71" s="24">
        <v>1.6036304129338772E-3</v>
      </c>
      <c r="BE71" s="24">
        <v>2.5642567083024267E-3</v>
      </c>
      <c r="BF71" s="24">
        <v>5.5918638815812493E-4</v>
      </c>
      <c r="BG71" s="24">
        <v>4.7838222030970149E-4</v>
      </c>
      <c r="BH71" s="24">
        <v>1.6013463835188135E-3</v>
      </c>
      <c r="BI71" s="24">
        <v>1.3224699971856114E-3</v>
      </c>
      <c r="BJ71" s="24">
        <v>1.7560241638503607E-3</v>
      </c>
      <c r="BK71" s="24">
        <v>2.0680051919376411E-3</v>
      </c>
      <c r="BL71" s="24">
        <v>1.9846667481829955E-4</v>
      </c>
      <c r="BM71" s="24">
        <v>3.061112633565349E-3</v>
      </c>
      <c r="BN71" s="24">
        <v>6.8353980766702206E-4</v>
      </c>
      <c r="BO71" s="24">
        <v>1.8609940839593683E-3</v>
      </c>
      <c r="BP71" s="24">
        <v>1.4482888431808676E-3</v>
      </c>
      <c r="BQ71" s="24">
        <v>1.3055210992420755E-3</v>
      </c>
      <c r="BR71" s="24">
        <v>8.3998840003346052E-4</v>
      </c>
      <c r="BS71" s="24">
        <v>0</v>
      </c>
      <c r="BT71" s="24">
        <v>5.1578346707298946E-4</v>
      </c>
      <c r="BU71" s="24">
        <v>8.1331806212831719E-4</v>
      </c>
      <c r="BV71" s="24">
        <v>9.6861085502288047E-4</v>
      </c>
      <c r="BW71" s="24">
        <v>7.4903652489527006E-4</v>
      </c>
      <c r="BX71" s="24">
        <v>3.9059235803860467E-4</v>
      </c>
      <c r="BY71" s="24">
        <v>2.8366075992687298E-4</v>
      </c>
      <c r="BZ71" s="24">
        <v>3.5762768466093706E-4</v>
      </c>
      <c r="CA71" s="24">
        <v>3.5754073460892441E-4</v>
      </c>
      <c r="CB71" s="24">
        <v>4.7738123434506828E-4</v>
      </c>
      <c r="CC71" s="24">
        <v>2.4329896992920371E-4</v>
      </c>
      <c r="CD71" s="24">
        <v>9.7295411615756029E-4</v>
      </c>
      <c r="CE71" s="24">
        <v>6.6647426940981077E-4</v>
      </c>
      <c r="CG71" s="26">
        <f t="shared" si="83"/>
        <v>3.9222489828346589E-3</v>
      </c>
      <c r="CH71" s="26">
        <f t="shared" si="84"/>
        <v>1.3229365584403123E-3</v>
      </c>
      <c r="CI71" s="26">
        <f t="shared" si="85"/>
        <v>1.722917401363305E-3</v>
      </c>
      <c r="CJ71" s="26">
        <f t="shared" si="86"/>
        <v>1.1213248366187263E-3</v>
      </c>
      <c r="CK71" s="26">
        <f t="shared" si="87"/>
        <v>7.7455742552746531E-4</v>
      </c>
      <c r="CL71" s="26">
        <f t="shared" si="88"/>
        <v>8.4996008648622577E-3</v>
      </c>
      <c r="CM71" s="26">
        <f t="shared" si="89"/>
        <v>3.64713265606776E-3</v>
      </c>
      <c r="CN71" s="26">
        <f t="shared" si="90"/>
        <v>4.0704076299982343E-4</v>
      </c>
      <c r="CO71" s="26">
        <f t="shared" si="91"/>
        <v>2.0163017219847609E-3</v>
      </c>
      <c r="CP71" s="26">
        <f t="shared" si="92"/>
        <v>2.2826445764302884E-3</v>
      </c>
      <c r="CQ71" s="26">
        <f t="shared" si="93"/>
        <v>4.1211355627821899E-4</v>
      </c>
      <c r="CR71" s="26">
        <f t="shared" si="94"/>
        <v>5.3811266457642838E-4</v>
      </c>
      <c r="CS71" s="26">
        <f t="shared" si="95"/>
        <v>8.2428225161381189E-4</v>
      </c>
      <c r="CT71" s="26">
        <f t="shared" si="96"/>
        <v>5.7398486286407938E-4</v>
      </c>
      <c r="CU71" s="26">
        <f t="shared" si="97"/>
        <v>5.4461059041464074E-4</v>
      </c>
      <c r="CV71" s="26">
        <f t="shared" si="98"/>
        <v>4.5068544764421351E-3</v>
      </c>
      <c r="CW71" s="26">
        <f t="shared" si="99"/>
        <v>9.8608781547741896E-4</v>
      </c>
      <c r="CX71" s="26">
        <f t="shared" si="100"/>
        <v>5.7335076370427986E-4</v>
      </c>
      <c r="CY71" s="26">
        <f t="shared" si="101"/>
        <v>1.2662154342664123E-3</v>
      </c>
      <c r="CZ71" s="26">
        <f t="shared" si="102"/>
        <v>1.8026845307865043E-3</v>
      </c>
      <c r="DA71" s="26">
        <f t="shared" si="103"/>
        <v>2.8899397921471098E-3</v>
      </c>
      <c r="DB71" s="26">
        <f t="shared" si="104"/>
        <v>8.538198205023963E-4</v>
      </c>
      <c r="DC71" s="26">
        <f t="shared" si="105"/>
        <v>1.2080034348104422E-3</v>
      </c>
      <c r="DD71" s="26">
        <f t="shared" si="106"/>
        <v>6.7193515682279869E-4</v>
      </c>
      <c r="DE71" s="26">
        <f t="shared" si="107"/>
        <v>1.9879517635626909E-3</v>
      </c>
      <c r="DF71" s="26">
        <f t="shared" si="108"/>
        <v>1.4972565675948105E-3</v>
      </c>
      <c r="DG71" s="26">
        <f t="shared" si="109"/>
        <v>2.7256699365654866E-3</v>
      </c>
      <c r="DH71" s="26">
        <f t="shared" si="110"/>
        <v>1.1108802267123306E-3</v>
      </c>
      <c r="DI71" s="26">
        <f t="shared" si="111"/>
        <v>3.9647739204677645E-4</v>
      </c>
      <c r="DJ71" s="26">
        <f t="shared" si="112"/>
        <v>5.0172512817562925E-4</v>
      </c>
      <c r="DK71" s="26">
        <f t="shared" si="113"/>
        <v>2.6588180709656273E-3</v>
      </c>
      <c r="DL71" s="26">
        <f t="shared" si="114"/>
        <v>1.0893802358024755E-3</v>
      </c>
      <c r="DM71" s="26">
        <f t="shared" si="115"/>
        <v>3.5021784364307963E-3</v>
      </c>
      <c r="DN71" s="26">
        <f t="shared" si="116"/>
        <v>2.1247061691482681E-2</v>
      </c>
      <c r="DO71" s="26">
        <f t="shared" si="117"/>
        <v>7.1487066836004205E-3</v>
      </c>
      <c r="DP71" s="26">
        <f t="shared" si="118"/>
        <v>6.892721489009275E-4</v>
      </c>
      <c r="DQ71" s="26">
        <f t="shared" si="119"/>
        <v>7.9628433486574393E-4</v>
      </c>
      <c r="DR71" s="26">
        <f t="shared" si="120"/>
        <v>2.248893111118555E-3</v>
      </c>
      <c r="DS71" s="26">
        <f t="shared" si="121"/>
        <v>6.9657807400296456E-4</v>
      </c>
      <c r="DT71" s="26">
        <f t="shared" si="122"/>
        <v>5.3705229808846948E-4</v>
      </c>
      <c r="DU71" s="26">
        <f t="shared" si="123"/>
        <v>2.5577842312599231E-3</v>
      </c>
      <c r="DV71" s="26">
        <f t="shared" si="124"/>
        <v>4.6489987248860068E-3</v>
      </c>
      <c r="DW71" s="26">
        <f t="shared" si="125"/>
        <v>1.3931158540793867E-3</v>
      </c>
      <c r="DX71" s="26">
        <f t="shared" si="126"/>
        <v>1.8103806707561103E-3</v>
      </c>
      <c r="DY71" s="26">
        <f t="shared" si="127"/>
        <v>2.6724819535294659E-3</v>
      </c>
      <c r="DZ71" s="26">
        <f t="shared" si="128"/>
        <v>2.1257888033324739E-3</v>
      </c>
      <c r="EA71" s="26">
        <f t="shared" si="129"/>
        <v>1.4953245798537493E-3</v>
      </c>
      <c r="EB71" s="26">
        <f t="shared" si="130"/>
        <v>1.5170196781973892E-3</v>
      </c>
      <c r="EC71" s="26">
        <f t="shared" si="131"/>
        <v>9.6207899745705239E-4</v>
      </c>
      <c r="ED71" s="26">
        <f t="shared" si="132"/>
        <v>6.5724483949861556E-4</v>
      </c>
      <c r="EE71" s="26">
        <f t="shared" si="133"/>
        <v>7.3818685499047354E-4</v>
      </c>
      <c r="EF71" s="26">
        <f t="shared" si="134"/>
        <v>1.8827125103657416E-3</v>
      </c>
      <c r="EG71" s="26">
        <f t="shared" si="135"/>
        <v>7.7605678374143916E-4</v>
      </c>
      <c r="EH71" s="26">
        <f t="shared" si="136"/>
        <v>1.6036304129338757E-3</v>
      </c>
      <c r="EI71" s="26">
        <f t="shared" si="137"/>
        <v>2.5642567083024245E-3</v>
      </c>
      <c r="EJ71" s="26">
        <f t="shared" si="138"/>
        <v>5.5918638815812439E-4</v>
      </c>
      <c r="EK71" s="26">
        <f t="shared" si="139"/>
        <v>4.7838222030970105E-4</v>
      </c>
      <c r="EL71" s="26">
        <f t="shared" si="140"/>
        <v>1.601346383518812E-3</v>
      </c>
      <c r="EM71" s="26">
        <f t="shared" si="141"/>
        <v>1.3224699971856103E-3</v>
      </c>
      <c r="EN71" s="26">
        <f t="shared" si="142"/>
        <v>1.7560241638503592E-3</v>
      </c>
      <c r="EO71" s="26">
        <f t="shared" si="143"/>
        <v>2.0680051919376393E-3</v>
      </c>
      <c r="EP71" s="26">
        <f t="shared" si="144"/>
        <v>1.9846667481829936E-4</v>
      </c>
      <c r="EQ71" s="26">
        <f t="shared" si="145"/>
        <v>3.0611126335653464E-3</v>
      </c>
      <c r="ER71" s="26">
        <f t="shared" si="146"/>
        <v>6.8353980766702141E-4</v>
      </c>
      <c r="ES71" s="26">
        <f t="shared" si="147"/>
        <v>1.8609940839593665E-3</v>
      </c>
      <c r="ET71" s="26">
        <f t="shared" si="148"/>
        <v>1.4482888431808663E-3</v>
      </c>
      <c r="EU71" s="26">
        <f t="shared" si="149"/>
        <v>1.3055210992420744E-3</v>
      </c>
      <c r="EV71" s="26">
        <f t="shared" si="150"/>
        <v>8.3998840003345976E-4</v>
      </c>
      <c r="EW71" s="26">
        <f t="shared" si="151"/>
        <v>0</v>
      </c>
      <c r="EX71" s="26">
        <f t="shared" si="152"/>
        <v>5.1578346707298903E-4</v>
      </c>
      <c r="EY71" s="26">
        <f t="shared" si="153"/>
        <v>8.1331806212831643E-4</v>
      </c>
      <c r="EZ71" s="26">
        <f t="shared" si="154"/>
        <v>9.686108550228796E-4</v>
      </c>
      <c r="FA71" s="26">
        <f t="shared" si="155"/>
        <v>7.4903652489526941E-4</v>
      </c>
      <c r="FB71" s="26">
        <f t="shared" si="156"/>
        <v>3.9059235803860434E-4</v>
      </c>
      <c r="FC71" s="26">
        <f t="shared" si="157"/>
        <v>2.8366075992687271E-4</v>
      </c>
      <c r="FD71" s="26">
        <f t="shared" si="158"/>
        <v>3.5762768466093673E-4</v>
      </c>
      <c r="FE71" s="26">
        <f t="shared" si="159"/>
        <v>3.5754073460892409E-4</v>
      </c>
      <c r="FF71" s="26">
        <f t="shared" si="160"/>
        <v>4.7738123434506785E-4</v>
      </c>
      <c r="FG71" s="26">
        <f t="shared" si="161"/>
        <v>2.432989699292035E-4</v>
      </c>
      <c r="FH71" s="26">
        <f t="shared" si="162"/>
        <v>9.7295411615755942E-4</v>
      </c>
      <c r="FI71" s="26">
        <f t="shared" si="163"/>
        <v>6.6647426940981023E-4</v>
      </c>
      <c r="FK71" s="24">
        <v>3.9222489828346623E-3</v>
      </c>
      <c r="FL71" s="24">
        <v>1.3229365584403133E-3</v>
      </c>
      <c r="FM71" s="24">
        <v>1.7229174013633065E-3</v>
      </c>
      <c r="FN71" s="24">
        <v>1.1213248366187274E-3</v>
      </c>
      <c r="FO71" s="24">
        <v>7.7455742552746596E-4</v>
      </c>
      <c r="FP71" s="24">
        <v>8.4996008648622647E-3</v>
      </c>
      <c r="FQ71" s="24">
        <v>3.647132656067763E-3</v>
      </c>
      <c r="FR71" s="24">
        <v>4.0704076299982381E-4</v>
      </c>
      <c r="FS71" s="24">
        <v>2.0163017219847626E-3</v>
      </c>
      <c r="FT71" s="24">
        <v>2.2826445764302906E-3</v>
      </c>
      <c r="FU71" s="24">
        <v>4.1211355627821937E-4</v>
      </c>
      <c r="FV71" s="24">
        <v>5.3811266457642881E-4</v>
      </c>
      <c r="FW71" s="24">
        <v>8.2428225161381265E-4</v>
      </c>
      <c r="FX71" s="24">
        <v>5.7398486286407992E-4</v>
      </c>
      <c r="FY71" s="24">
        <v>5.4461059041464117E-4</v>
      </c>
      <c r="FZ71" s="24">
        <v>4.5068544764421395E-3</v>
      </c>
      <c r="GA71" s="24">
        <v>9.8608781547741982E-4</v>
      </c>
      <c r="GB71" s="24">
        <v>5.733507637042804E-4</v>
      </c>
      <c r="GC71" s="24">
        <v>1.2662154342664134E-3</v>
      </c>
      <c r="GD71" s="24">
        <v>1.8026845307865058E-3</v>
      </c>
      <c r="GE71" s="24">
        <v>2.8899397921471125E-3</v>
      </c>
      <c r="GF71" s="24">
        <v>8.5381982050239706E-4</v>
      </c>
      <c r="GG71" s="24">
        <v>1.2080034348104433E-3</v>
      </c>
      <c r="GH71" s="24">
        <v>6.7193515682279934E-4</v>
      </c>
      <c r="GI71" s="24">
        <v>1.9879517635626926E-3</v>
      </c>
      <c r="GJ71" s="24">
        <v>1.4972565675948118E-3</v>
      </c>
      <c r="GK71" s="24">
        <v>2.7256699365654892E-3</v>
      </c>
      <c r="GL71" s="24">
        <v>1.1108802267123317E-3</v>
      </c>
      <c r="GM71" s="24">
        <v>3.9647739204677678E-4</v>
      </c>
      <c r="GN71" s="24">
        <v>5.0172512817562968E-4</v>
      </c>
      <c r="GO71" s="24">
        <v>2.6588180709656295E-3</v>
      </c>
      <c r="GP71" s="24">
        <v>1.0893802358024763E-3</v>
      </c>
      <c r="GQ71" s="24">
        <v>3.5021784364307994E-3</v>
      </c>
      <c r="GR71" s="24">
        <v>2.1247061691482699E-2</v>
      </c>
      <c r="GS71" s="24">
        <v>7.1487066836004266E-3</v>
      </c>
      <c r="GT71" s="24">
        <v>6.8927214890092815E-4</v>
      </c>
      <c r="GU71" s="24">
        <v>7.9628433486574469E-4</v>
      </c>
      <c r="GV71" s="24">
        <v>2.2488931111185571E-3</v>
      </c>
      <c r="GW71" s="24">
        <v>6.9657807400296521E-4</v>
      </c>
      <c r="GX71" s="24">
        <v>5.3705229808846992E-4</v>
      </c>
      <c r="GY71" s="24">
        <v>2.5577842312599253E-3</v>
      </c>
      <c r="GZ71" s="24">
        <v>4.6489987248860111E-3</v>
      </c>
      <c r="HA71" s="24">
        <v>1.3931158540793881E-3</v>
      </c>
      <c r="HB71" s="24">
        <v>1.8103806707561118E-3</v>
      </c>
      <c r="HC71" s="24">
        <v>2.672481953529468E-3</v>
      </c>
      <c r="HD71" s="24">
        <v>2.1257888033324756E-3</v>
      </c>
      <c r="HE71" s="24">
        <v>1.4953245798537507E-3</v>
      </c>
      <c r="HF71" s="24">
        <v>1.5170196781973905E-3</v>
      </c>
      <c r="HG71" s="24">
        <v>9.6207899745705326E-4</v>
      </c>
      <c r="HH71" s="24">
        <v>6.572448394986161E-4</v>
      </c>
      <c r="HI71" s="24">
        <v>7.3818685499047419E-4</v>
      </c>
      <c r="HJ71" s="24">
        <v>1.8827125103657433E-3</v>
      </c>
      <c r="HK71" s="24">
        <v>7.7605678374143981E-4</v>
      </c>
      <c r="HL71" s="24">
        <v>1.6036304129338772E-3</v>
      </c>
      <c r="HM71" s="24">
        <v>2.5642567083024267E-3</v>
      </c>
      <c r="HN71" s="24">
        <v>5.5918638815812493E-4</v>
      </c>
      <c r="HO71" s="24">
        <v>4.7838222030970149E-4</v>
      </c>
      <c r="HP71" s="24">
        <v>1.6013463835188135E-3</v>
      </c>
      <c r="HQ71" s="24">
        <v>1.3224699971856114E-3</v>
      </c>
      <c r="HR71" s="24">
        <v>1.7560241638503607E-3</v>
      </c>
      <c r="HS71" s="24">
        <v>2.0680051919376411E-3</v>
      </c>
      <c r="HT71" s="24">
        <v>1.9846667481829955E-4</v>
      </c>
      <c r="HU71" s="24">
        <v>3.061112633565349E-3</v>
      </c>
      <c r="HV71" s="24">
        <v>6.8353980766702206E-4</v>
      </c>
      <c r="HW71" s="24">
        <v>1.8609940839593683E-3</v>
      </c>
      <c r="HX71" s="24">
        <v>1.4482888431808676E-3</v>
      </c>
      <c r="HY71" s="24">
        <v>1.3055210992420755E-3</v>
      </c>
      <c r="HZ71" s="24">
        <v>8.3998840003346052E-4</v>
      </c>
      <c r="IA71" s="24">
        <v>0</v>
      </c>
      <c r="IB71" s="24">
        <v>5.1578346707298946E-4</v>
      </c>
      <c r="IC71" s="24">
        <v>8.1331806212831719E-4</v>
      </c>
      <c r="ID71" s="24">
        <v>9.6861085502288047E-4</v>
      </c>
      <c r="IE71" s="24">
        <v>7.4903652489527006E-4</v>
      </c>
      <c r="IF71" s="24">
        <v>3.9059235803860467E-4</v>
      </c>
      <c r="IG71" s="24">
        <v>2.8366075992687298E-4</v>
      </c>
      <c r="IH71" s="24">
        <v>3.5762768466093706E-4</v>
      </c>
      <c r="II71" s="24">
        <v>3.5754073460892441E-4</v>
      </c>
      <c r="IJ71" s="24">
        <v>4.7738123434506828E-4</v>
      </c>
      <c r="IK71" s="24">
        <v>2.4329896992920371E-4</v>
      </c>
      <c r="IL71" s="24">
        <v>9.7295411615756029E-4</v>
      </c>
      <c r="IM71" s="24">
        <v>6.6647426940981077E-4</v>
      </c>
    </row>
    <row r="72" spans="1:247" x14ac:dyDescent="0.25">
      <c r="A72" s="4" t="s">
        <v>69</v>
      </c>
      <c r="B72" s="23">
        <v>70</v>
      </c>
      <c r="C72" s="24">
        <v>9.8193219534639803E-3</v>
      </c>
      <c r="D72" s="24">
        <v>3.3119621034217871E-3</v>
      </c>
      <c r="E72" s="24">
        <v>4.3133112500637442E-3</v>
      </c>
      <c r="F72" s="24">
        <v>2.8072286163784372E-3</v>
      </c>
      <c r="G72" s="24">
        <v>1.9390989113607208E-3</v>
      </c>
      <c r="H72" s="24">
        <v>2.1278689275790331E-2</v>
      </c>
      <c r="I72" s="24">
        <v>9.1305702197007118E-3</v>
      </c>
      <c r="J72" s="24">
        <v>1.019023605480117E-3</v>
      </c>
      <c r="K72" s="24">
        <v>5.0477967742841787E-3</v>
      </c>
      <c r="L72" s="24">
        <v>5.7145841835615756E-3</v>
      </c>
      <c r="M72" s="24">
        <v>1.0317233067540365E-3</v>
      </c>
      <c r="N72" s="24">
        <v>1.3471611628524357E-3</v>
      </c>
      <c r="O72" s="24">
        <v>2.0635846537393112E-3</v>
      </c>
      <c r="P72" s="24">
        <v>1.4369669517522458E-3</v>
      </c>
      <c r="Q72" s="24">
        <v>1.3634286731798978E-3</v>
      </c>
      <c r="R72" s="24">
        <v>1.128287757744858E-2</v>
      </c>
      <c r="S72" s="24">
        <v>2.4686637123079672E-3</v>
      </c>
      <c r="T72" s="24">
        <v>1.4353794890930062E-3</v>
      </c>
      <c r="U72" s="24">
        <v>3.1699611793949275E-3</v>
      </c>
      <c r="V72" s="24">
        <v>4.5130076815085305E-3</v>
      </c>
      <c r="W72" s="24">
        <v>7.2349433627007164E-3</v>
      </c>
      <c r="X72" s="24">
        <v>2.1375317437657112E-3</v>
      </c>
      <c r="Y72" s="24">
        <v>3.0242278598849727E-3</v>
      </c>
      <c r="Z72" s="24">
        <v>1.6821848040676783E-3</v>
      </c>
      <c r="AA72" s="24">
        <v>4.9768228584690646E-3</v>
      </c>
      <c r="AB72" s="24">
        <v>3.7483709852418642E-3</v>
      </c>
      <c r="AC72" s="24">
        <v>6.8236949676436422E-3</v>
      </c>
      <c r="AD72" s="24">
        <v>2.7810806110381142E-3</v>
      </c>
      <c r="AE72" s="24">
        <v>9.9257828271866536E-4</v>
      </c>
      <c r="AF72" s="24">
        <v>1.2560652287145141E-3</v>
      </c>
      <c r="AG72" s="24">
        <v>6.6563318057465846E-3</v>
      </c>
      <c r="AH72" s="24">
        <v>2.7272555393345211E-3</v>
      </c>
      <c r="AI72" s="24">
        <v>8.7676783794943328E-3</v>
      </c>
      <c r="AJ72" s="24">
        <v>5.3191865235184176E-2</v>
      </c>
      <c r="AK72" s="24">
        <v>1.789673546589109E-2</v>
      </c>
      <c r="AL72" s="24">
        <v>1.7255878383127831E-3</v>
      </c>
      <c r="AM72" s="24">
        <v>1.993492071708256E-3</v>
      </c>
      <c r="AN72" s="24">
        <v>5.6300876343247756E-3</v>
      </c>
      <c r="AO72" s="24">
        <v>1.7438781689518516E-3</v>
      </c>
      <c r="AP72" s="24">
        <v>1.3445065430209308E-3</v>
      </c>
      <c r="AQ72" s="24">
        <v>6.4033943189611368E-3</v>
      </c>
      <c r="AR72" s="24">
        <v>1.1638734675101473E-2</v>
      </c>
      <c r="AS72" s="24">
        <v>3.4876554623501062E-3</v>
      </c>
      <c r="AT72" s="24">
        <v>4.5322749122455935E-3</v>
      </c>
      <c r="AU72" s="24">
        <v>6.6905392368953581E-3</v>
      </c>
      <c r="AV72" s="24">
        <v>5.3218968903663835E-3</v>
      </c>
      <c r="AW72" s="24">
        <v>3.7435342679088619E-3</v>
      </c>
      <c r="AX72" s="24">
        <v>3.7978477896614521E-3</v>
      </c>
      <c r="AY72" s="24">
        <v>2.4085578100830336E-3</v>
      </c>
      <c r="AZ72" s="24">
        <v>1.6454077009220094E-3</v>
      </c>
      <c r="BA72" s="24">
        <v>1.8480454511401033E-3</v>
      </c>
      <c r="BB72" s="24">
        <v>4.7133571494318675E-3</v>
      </c>
      <c r="BC72" s="24">
        <v>1.9428525438024689E-3</v>
      </c>
      <c r="BD72" s="24">
        <v>4.0146771374987705E-3</v>
      </c>
      <c r="BE72" s="24">
        <v>6.4195981184126429E-3</v>
      </c>
      <c r="BF72" s="24">
        <v>1.3999190773837638E-3</v>
      </c>
      <c r="BG72" s="24">
        <v>1.1976264277437656E-3</v>
      </c>
      <c r="BH72" s="24">
        <v>4.0089590863817094E-3</v>
      </c>
      <c r="BI72" s="24">
        <v>3.3107940706959245E-3</v>
      </c>
      <c r="BJ72" s="24">
        <v>4.3961937904429893E-3</v>
      </c>
      <c r="BK72" s="24">
        <v>5.1772360372683568E-3</v>
      </c>
      <c r="BL72" s="24">
        <v>4.9685988462310621E-4</v>
      </c>
      <c r="BM72" s="24">
        <v>7.6634733328608869E-3</v>
      </c>
      <c r="BN72" s="24">
        <v>1.7112369635036678E-3</v>
      </c>
      <c r="BO72" s="24">
        <v>4.6589852260429838E-3</v>
      </c>
      <c r="BP72" s="24">
        <v>3.6257806414229684E-3</v>
      </c>
      <c r="BQ72" s="24">
        <v>3.2683626273091507E-3</v>
      </c>
      <c r="BR72" s="24">
        <v>2.1029048826835613E-3</v>
      </c>
      <c r="BS72" s="24">
        <v>5.1689695511130513E-4</v>
      </c>
      <c r="BT72" s="24">
        <v>0</v>
      </c>
      <c r="BU72" s="24">
        <v>2.0361358846815504E-3</v>
      </c>
      <c r="BV72" s="24">
        <v>2.4249102682451038E-3</v>
      </c>
      <c r="BW72" s="24">
        <v>1.8752075212560614E-3</v>
      </c>
      <c r="BX72" s="24">
        <v>9.7784514265381321E-4</v>
      </c>
      <c r="BY72" s="24">
        <v>7.1014266036553459E-4</v>
      </c>
      <c r="BZ72" s="24">
        <v>8.9531832133198932E-4</v>
      </c>
      <c r="CA72" s="24">
        <v>8.9510064250580596E-4</v>
      </c>
      <c r="CB72" s="24">
        <v>1.1951204666228248E-3</v>
      </c>
      <c r="CC72" s="24">
        <v>6.0909721109913271E-4</v>
      </c>
      <c r="CD72" s="24">
        <v>2.4357835910749481E-3</v>
      </c>
      <c r="CE72" s="24">
        <v>1.6685135119354278E-3</v>
      </c>
      <c r="CG72" s="26">
        <f t="shared" si="83"/>
        <v>9.8193219534639716E-3</v>
      </c>
      <c r="CH72" s="26">
        <f t="shared" si="84"/>
        <v>3.311962103421784E-3</v>
      </c>
      <c r="CI72" s="26">
        <f t="shared" si="85"/>
        <v>4.3133112500637408E-3</v>
      </c>
      <c r="CJ72" s="26">
        <f t="shared" si="86"/>
        <v>2.8072286163784346E-3</v>
      </c>
      <c r="CK72" s="26">
        <f t="shared" si="87"/>
        <v>1.9390989113607191E-3</v>
      </c>
      <c r="CL72" s="26">
        <f t="shared" si="88"/>
        <v>2.1278689275790314E-2</v>
      </c>
      <c r="CM72" s="26">
        <f t="shared" si="89"/>
        <v>9.1305702197007031E-3</v>
      </c>
      <c r="CN72" s="26">
        <f t="shared" si="90"/>
        <v>1.0190236054801161E-3</v>
      </c>
      <c r="CO72" s="26">
        <f t="shared" si="91"/>
        <v>5.0477967742841743E-3</v>
      </c>
      <c r="CP72" s="26">
        <f t="shared" si="92"/>
        <v>5.7145841835615704E-3</v>
      </c>
      <c r="CQ72" s="26">
        <f t="shared" si="93"/>
        <v>1.0317233067540356E-3</v>
      </c>
      <c r="CR72" s="26">
        <f t="shared" si="94"/>
        <v>1.3471611628524344E-3</v>
      </c>
      <c r="CS72" s="26">
        <f t="shared" si="95"/>
        <v>2.0635846537393095E-3</v>
      </c>
      <c r="CT72" s="26">
        <f t="shared" si="96"/>
        <v>1.4369669517522445E-3</v>
      </c>
      <c r="CU72" s="26">
        <f t="shared" si="97"/>
        <v>1.3634286731798965E-3</v>
      </c>
      <c r="CV72" s="26">
        <f t="shared" si="98"/>
        <v>1.128287757744857E-2</v>
      </c>
      <c r="CW72" s="26">
        <f t="shared" si="99"/>
        <v>2.4686637123079651E-3</v>
      </c>
      <c r="CX72" s="26">
        <f t="shared" si="100"/>
        <v>1.4353794890930049E-3</v>
      </c>
      <c r="CY72" s="26">
        <f t="shared" si="101"/>
        <v>3.1699611793949249E-3</v>
      </c>
      <c r="CZ72" s="26">
        <f t="shared" si="102"/>
        <v>4.5130076815085261E-3</v>
      </c>
      <c r="DA72" s="26">
        <f t="shared" si="103"/>
        <v>7.2349433627007104E-3</v>
      </c>
      <c r="DB72" s="26">
        <f t="shared" si="104"/>
        <v>2.1375317437657094E-3</v>
      </c>
      <c r="DC72" s="26">
        <f t="shared" si="105"/>
        <v>3.0242278598849701E-3</v>
      </c>
      <c r="DD72" s="26">
        <f t="shared" si="106"/>
        <v>1.6821848040676768E-3</v>
      </c>
      <c r="DE72" s="26">
        <f t="shared" si="107"/>
        <v>4.9768228584690603E-3</v>
      </c>
      <c r="DF72" s="26">
        <f t="shared" si="108"/>
        <v>3.7483709852418608E-3</v>
      </c>
      <c r="DG72" s="26">
        <f t="shared" si="109"/>
        <v>6.8236949676436362E-3</v>
      </c>
      <c r="DH72" s="26">
        <f t="shared" si="110"/>
        <v>2.7810806110381116E-3</v>
      </c>
      <c r="DI72" s="26">
        <f t="shared" si="111"/>
        <v>9.9257828271866449E-4</v>
      </c>
      <c r="DJ72" s="26">
        <f t="shared" si="112"/>
        <v>1.256065228714513E-3</v>
      </c>
      <c r="DK72" s="26">
        <f t="shared" si="113"/>
        <v>6.6563318057465785E-3</v>
      </c>
      <c r="DL72" s="26">
        <f t="shared" si="114"/>
        <v>2.7272555393345185E-3</v>
      </c>
      <c r="DM72" s="26">
        <f t="shared" si="115"/>
        <v>8.7676783794943258E-3</v>
      </c>
      <c r="DN72" s="26">
        <f t="shared" si="116"/>
        <v>5.3191865235184127E-2</v>
      </c>
      <c r="DO72" s="26">
        <f t="shared" si="117"/>
        <v>1.7896735465891073E-2</v>
      </c>
      <c r="DP72" s="26">
        <f t="shared" si="118"/>
        <v>1.7255878383127816E-3</v>
      </c>
      <c r="DQ72" s="26">
        <f t="shared" si="119"/>
        <v>1.9934920717082543E-3</v>
      </c>
      <c r="DR72" s="26">
        <f t="shared" si="120"/>
        <v>5.6300876343247704E-3</v>
      </c>
      <c r="DS72" s="26">
        <f t="shared" si="121"/>
        <v>1.74387816895185E-3</v>
      </c>
      <c r="DT72" s="26">
        <f t="shared" si="122"/>
        <v>1.3445065430209295E-3</v>
      </c>
      <c r="DU72" s="26">
        <f t="shared" si="123"/>
        <v>6.4033943189611307E-3</v>
      </c>
      <c r="DV72" s="26">
        <f t="shared" si="124"/>
        <v>1.1638734675101462E-2</v>
      </c>
      <c r="DW72" s="26">
        <f t="shared" si="125"/>
        <v>3.4876554623501032E-3</v>
      </c>
      <c r="DX72" s="26">
        <f t="shared" si="126"/>
        <v>4.5322749122455892E-3</v>
      </c>
      <c r="DY72" s="26">
        <f t="shared" si="127"/>
        <v>6.690539236895352E-3</v>
      </c>
      <c r="DZ72" s="26">
        <f t="shared" si="128"/>
        <v>5.3218968903663792E-3</v>
      </c>
      <c r="EA72" s="26">
        <f t="shared" si="129"/>
        <v>3.7435342679088585E-3</v>
      </c>
      <c r="EB72" s="26">
        <f t="shared" si="130"/>
        <v>3.7978477896614487E-3</v>
      </c>
      <c r="EC72" s="26">
        <f t="shared" si="131"/>
        <v>2.4085578100830314E-3</v>
      </c>
      <c r="ED72" s="26">
        <f t="shared" si="132"/>
        <v>1.6454077009220079E-3</v>
      </c>
      <c r="EE72" s="26">
        <f t="shared" si="133"/>
        <v>1.8480454511401016E-3</v>
      </c>
      <c r="EF72" s="26">
        <f t="shared" si="134"/>
        <v>4.7133571494318632E-3</v>
      </c>
      <c r="EG72" s="26">
        <f t="shared" si="135"/>
        <v>1.9428525438024672E-3</v>
      </c>
      <c r="EH72" s="26">
        <f t="shared" si="136"/>
        <v>4.0146771374987671E-3</v>
      </c>
      <c r="EI72" s="26">
        <f t="shared" si="137"/>
        <v>6.4195981184126368E-3</v>
      </c>
      <c r="EJ72" s="26">
        <f t="shared" si="138"/>
        <v>1.3999190773837625E-3</v>
      </c>
      <c r="EK72" s="26">
        <f t="shared" si="139"/>
        <v>1.1976264277437645E-3</v>
      </c>
      <c r="EL72" s="26">
        <f t="shared" si="140"/>
        <v>4.0089590863817059E-3</v>
      </c>
      <c r="EM72" s="26">
        <f t="shared" si="141"/>
        <v>3.3107940706959215E-3</v>
      </c>
      <c r="EN72" s="26">
        <f t="shared" si="142"/>
        <v>4.396193790442985E-3</v>
      </c>
      <c r="EO72" s="26">
        <f t="shared" si="143"/>
        <v>5.1772360372683525E-3</v>
      </c>
      <c r="EP72" s="26">
        <f t="shared" si="144"/>
        <v>4.9685988462310577E-4</v>
      </c>
      <c r="EQ72" s="26">
        <f t="shared" si="145"/>
        <v>7.66347333286088E-3</v>
      </c>
      <c r="ER72" s="26">
        <f t="shared" si="146"/>
        <v>1.7112369635036663E-3</v>
      </c>
      <c r="ES72" s="26">
        <f t="shared" si="147"/>
        <v>4.6589852260429795E-3</v>
      </c>
      <c r="ET72" s="26">
        <f t="shared" si="148"/>
        <v>3.6257806414229654E-3</v>
      </c>
      <c r="EU72" s="26">
        <f t="shared" si="149"/>
        <v>3.2683626273091477E-3</v>
      </c>
      <c r="EV72" s="26">
        <f t="shared" si="150"/>
        <v>2.1029048826835595E-3</v>
      </c>
      <c r="EW72" s="26">
        <f t="shared" si="151"/>
        <v>5.1689695511130469E-4</v>
      </c>
      <c r="EX72" s="26">
        <f t="shared" si="152"/>
        <v>0</v>
      </c>
      <c r="EY72" s="26">
        <f t="shared" si="153"/>
        <v>2.0361358846815486E-3</v>
      </c>
      <c r="EZ72" s="26">
        <f t="shared" si="154"/>
        <v>2.4249102682451017E-3</v>
      </c>
      <c r="FA72" s="26">
        <f t="shared" si="155"/>
        <v>1.8752075212560596E-3</v>
      </c>
      <c r="FB72" s="26">
        <f t="shared" si="156"/>
        <v>9.7784514265381235E-4</v>
      </c>
      <c r="FC72" s="26">
        <f t="shared" si="157"/>
        <v>7.1014266036553393E-4</v>
      </c>
      <c r="FD72" s="26">
        <f t="shared" si="158"/>
        <v>8.9531832133198856E-4</v>
      </c>
      <c r="FE72" s="26">
        <f t="shared" si="159"/>
        <v>8.951006425058052E-4</v>
      </c>
      <c r="FF72" s="26">
        <f t="shared" si="160"/>
        <v>1.1951204666228238E-3</v>
      </c>
      <c r="FG72" s="26">
        <f t="shared" si="161"/>
        <v>6.0909721109913217E-4</v>
      </c>
      <c r="FH72" s="26">
        <f t="shared" si="162"/>
        <v>2.4357835910749459E-3</v>
      </c>
      <c r="FI72" s="26">
        <f t="shared" si="163"/>
        <v>1.6685135119354263E-3</v>
      </c>
      <c r="FK72" s="24">
        <v>9.8193219534639803E-3</v>
      </c>
      <c r="FL72" s="24">
        <v>3.3119621034217871E-3</v>
      </c>
      <c r="FM72" s="24">
        <v>4.3133112500637442E-3</v>
      </c>
      <c r="FN72" s="24">
        <v>2.8072286163784372E-3</v>
      </c>
      <c r="FO72" s="24">
        <v>1.9390989113607208E-3</v>
      </c>
      <c r="FP72" s="24">
        <v>2.1278689275790331E-2</v>
      </c>
      <c r="FQ72" s="24">
        <v>9.1305702197007118E-3</v>
      </c>
      <c r="FR72" s="24">
        <v>1.019023605480117E-3</v>
      </c>
      <c r="FS72" s="24">
        <v>5.0477967742841787E-3</v>
      </c>
      <c r="FT72" s="24">
        <v>5.7145841835615756E-3</v>
      </c>
      <c r="FU72" s="24">
        <v>1.0317233067540365E-3</v>
      </c>
      <c r="FV72" s="24">
        <v>1.3471611628524357E-3</v>
      </c>
      <c r="FW72" s="24">
        <v>2.0635846537393112E-3</v>
      </c>
      <c r="FX72" s="24">
        <v>1.4369669517522458E-3</v>
      </c>
      <c r="FY72" s="24">
        <v>1.3634286731798978E-3</v>
      </c>
      <c r="FZ72" s="24">
        <v>1.128287757744858E-2</v>
      </c>
      <c r="GA72" s="24">
        <v>2.4686637123079672E-3</v>
      </c>
      <c r="GB72" s="24">
        <v>1.4353794890930062E-3</v>
      </c>
      <c r="GC72" s="24">
        <v>3.1699611793949275E-3</v>
      </c>
      <c r="GD72" s="24">
        <v>4.5130076815085305E-3</v>
      </c>
      <c r="GE72" s="24">
        <v>7.2349433627007164E-3</v>
      </c>
      <c r="GF72" s="24">
        <v>2.1375317437657112E-3</v>
      </c>
      <c r="GG72" s="24">
        <v>3.0242278598849727E-3</v>
      </c>
      <c r="GH72" s="24">
        <v>1.6821848040676783E-3</v>
      </c>
      <c r="GI72" s="24">
        <v>4.9768228584690646E-3</v>
      </c>
      <c r="GJ72" s="24">
        <v>3.7483709852418642E-3</v>
      </c>
      <c r="GK72" s="24">
        <v>6.8236949676436422E-3</v>
      </c>
      <c r="GL72" s="24">
        <v>2.7810806110381142E-3</v>
      </c>
      <c r="GM72" s="24">
        <v>9.9257828271866536E-4</v>
      </c>
      <c r="GN72" s="24">
        <v>1.2560652287145141E-3</v>
      </c>
      <c r="GO72" s="24">
        <v>6.6563318057465846E-3</v>
      </c>
      <c r="GP72" s="24">
        <v>2.7272555393345211E-3</v>
      </c>
      <c r="GQ72" s="24">
        <v>8.7676783794943328E-3</v>
      </c>
      <c r="GR72" s="24">
        <v>5.3191865235184176E-2</v>
      </c>
      <c r="GS72" s="24">
        <v>1.789673546589109E-2</v>
      </c>
      <c r="GT72" s="24">
        <v>1.7255878383127831E-3</v>
      </c>
      <c r="GU72" s="24">
        <v>1.993492071708256E-3</v>
      </c>
      <c r="GV72" s="24">
        <v>5.6300876343247756E-3</v>
      </c>
      <c r="GW72" s="24">
        <v>1.7438781689518516E-3</v>
      </c>
      <c r="GX72" s="24">
        <v>1.3445065430209308E-3</v>
      </c>
      <c r="GY72" s="24">
        <v>6.4033943189611368E-3</v>
      </c>
      <c r="GZ72" s="24">
        <v>1.1638734675101473E-2</v>
      </c>
      <c r="HA72" s="24">
        <v>3.4876554623501062E-3</v>
      </c>
      <c r="HB72" s="24">
        <v>4.5322749122455935E-3</v>
      </c>
      <c r="HC72" s="24">
        <v>6.6905392368953581E-3</v>
      </c>
      <c r="HD72" s="24">
        <v>5.3218968903663835E-3</v>
      </c>
      <c r="HE72" s="24">
        <v>3.7435342679088619E-3</v>
      </c>
      <c r="HF72" s="24">
        <v>3.7978477896614521E-3</v>
      </c>
      <c r="HG72" s="24">
        <v>2.4085578100830336E-3</v>
      </c>
      <c r="HH72" s="24">
        <v>1.6454077009220094E-3</v>
      </c>
      <c r="HI72" s="24">
        <v>1.8480454511401033E-3</v>
      </c>
      <c r="HJ72" s="24">
        <v>4.7133571494318675E-3</v>
      </c>
      <c r="HK72" s="24">
        <v>1.9428525438024689E-3</v>
      </c>
      <c r="HL72" s="24">
        <v>4.0146771374987705E-3</v>
      </c>
      <c r="HM72" s="24">
        <v>6.4195981184126429E-3</v>
      </c>
      <c r="HN72" s="24">
        <v>1.3999190773837638E-3</v>
      </c>
      <c r="HO72" s="24">
        <v>1.1976264277437656E-3</v>
      </c>
      <c r="HP72" s="24">
        <v>4.0089590863817094E-3</v>
      </c>
      <c r="HQ72" s="24">
        <v>3.3107940706959245E-3</v>
      </c>
      <c r="HR72" s="24">
        <v>4.3961937904429893E-3</v>
      </c>
      <c r="HS72" s="24">
        <v>5.1772360372683568E-3</v>
      </c>
      <c r="HT72" s="24">
        <v>4.9685988462310621E-4</v>
      </c>
      <c r="HU72" s="24">
        <v>7.6634733328608869E-3</v>
      </c>
      <c r="HV72" s="24">
        <v>1.7112369635036678E-3</v>
      </c>
      <c r="HW72" s="24">
        <v>4.6589852260429838E-3</v>
      </c>
      <c r="HX72" s="24">
        <v>3.6257806414229684E-3</v>
      </c>
      <c r="HY72" s="24">
        <v>3.2683626273091507E-3</v>
      </c>
      <c r="HZ72" s="24">
        <v>2.1029048826835613E-3</v>
      </c>
      <c r="IA72" s="24">
        <v>5.1689695511130513E-4</v>
      </c>
      <c r="IB72" s="24">
        <v>0</v>
      </c>
      <c r="IC72" s="24">
        <v>2.0361358846815504E-3</v>
      </c>
      <c r="ID72" s="24">
        <v>2.4249102682451038E-3</v>
      </c>
      <c r="IE72" s="24">
        <v>1.8752075212560614E-3</v>
      </c>
      <c r="IF72" s="24">
        <v>9.7784514265381321E-4</v>
      </c>
      <c r="IG72" s="24">
        <v>7.1014266036553459E-4</v>
      </c>
      <c r="IH72" s="24">
        <v>8.9531832133198932E-4</v>
      </c>
      <c r="II72" s="24">
        <v>8.9510064250580596E-4</v>
      </c>
      <c r="IJ72" s="24">
        <v>1.1951204666228248E-3</v>
      </c>
      <c r="IK72" s="24">
        <v>6.0909721109913271E-4</v>
      </c>
      <c r="IL72" s="24">
        <v>2.4357835910749481E-3</v>
      </c>
      <c r="IM72" s="24">
        <v>1.6685135119354278E-3</v>
      </c>
    </row>
    <row r="73" spans="1:247" x14ac:dyDescent="0.25">
      <c r="A73" s="4" t="s">
        <v>70</v>
      </c>
      <c r="B73" s="23">
        <v>71</v>
      </c>
      <c r="C73" s="24">
        <v>1.5515911813911758E-2</v>
      </c>
      <c r="D73" s="24">
        <v>5.2333666388830295E-3</v>
      </c>
      <c r="E73" s="24">
        <v>6.8156393383489479E-3</v>
      </c>
      <c r="F73" s="24">
        <v>4.4358166337393349E-3</v>
      </c>
      <c r="G73" s="24">
        <v>3.0640494170283746E-3</v>
      </c>
      <c r="H73" s="24">
        <v>3.3623326323700187E-2</v>
      </c>
      <c r="I73" s="24">
        <v>1.4427587058557364E-2</v>
      </c>
      <c r="J73" s="24">
        <v>1.6102008340144296E-3</v>
      </c>
      <c r="K73" s="24">
        <v>7.9762299245837477E-3</v>
      </c>
      <c r="L73" s="24">
        <v>9.0298479534054888E-3</v>
      </c>
      <c r="M73" s="24">
        <v>1.6302681508783645E-3</v>
      </c>
      <c r="N73" s="24">
        <v>2.1287043953754276E-3</v>
      </c>
      <c r="O73" s="24">
        <v>3.2607544247661201E-3</v>
      </c>
      <c r="P73" s="24">
        <v>2.2706101916770425E-3</v>
      </c>
      <c r="Q73" s="24">
        <v>2.1544093530974583E-3</v>
      </c>
      <c r="R73" s="24">
        <v>1.7828535852936034E-2</v>
      </c>
      <c r="S73" s="24">
        <v>3.9008363958228315E-3</v>
      </c>
      <c r="T73" s="24">
        <v>2.2681017770690504E-3</v>
      </c>
      <c r="U73" s="24">
        <v>5.0089851769922235E-3</v>
      </c>
      <c r="V73" s="24">
        <v>7.1311878288185075E-3</v>
      </c>
      <c r="W73" s="24">
        <v>1.1432229610793997E-2</v>
      </c>
      <c r="X73" s="24">
        <v>3.3776012430273604E-3</v>
      </c>
      <c r="Y73" s="24">
        <v>4.7787060045013565E-3</v>
      </c>
      <c r="Z73" s="24">
        <v>2.6580889391664107E-3</v>
      </c>
      <c r="AA73" s="24">
        <v>7.8640811403709199E-3</v>
      </c>
      <c r="AB73" s="24">
        <v>5.9229541437248916E-3</v>
      </c>
      <c r="AC73" s="24">
        <v>1.078239921908683E-2</v>
      </c>
      <c r="AD73" s="24">
        <v>4.3944991021528466E-3</v>
      </c>
      <c r="AE73" s="24">
        <v>1.5684134990230998E-3</v>
      </c>
      <c r="AF73" s="24">
        <v>1.9847599878706624E-3</v>
      </c>
      <c r="AG73" s="24">
        <v>1.0517941848893759E-2</v>
      </c>
      <c r="AH73" s="24">
        <v>4.3094479071835437E-3</v>
      </c>
      <c r="AI73" s="24">
        <v>1.3854166834909027E-2</v>
      </c>
      <c r="AJ73" s="24">
        <v>8.4050639557189222E-2</v>
      </c>
      <c r="AK73" s="24">
        <v>2.827936292970961E-2</v>
      </c>
      <c r="AL73" s="24">
        <v>2.7266718469267236E-3</v>
      </c>
      <c r="AM73" s="24">
        <v>3.1499982720747857E-3</v>
      </c>
      <c r="AN73" s="24">
        <v>8.8963315036188987E-3</v>
      </c>
      <c r="AO73" s="24">
        <v>2.7555731456709782E-3</v>
      </c>
      <c r="AP73" s="24">
        <v>2.1245097221179164E-3</v>
      </c>
      <c r="AQ73" s="24">
        <v>1.0118264991571547E-2</v>
      </c>
      <c r="AR73" s="24">
        <v>1.8390840192451966E-2</v>
      </c>
      <c r="AS73" s="24">
        <v>5.5109868937581706E-3</v>
      </c>
      <c r="AT73" s="24">
        <v>7.161632767321526E-3</v>
      </c>
      <c r="AU73" s="24">
        <v>1.0571994408490052E-2</v>
      </c>
      <c r="AV73" s="24">
        <v>8.4093467171148413E-3</v>
      </c>
      <c r="AW73" s="24">
        <v>5.9153114490497058E-3</v>
      </c>
      <c r="AX73" s="24">
        <v>6.001134463898391E-3</v>
      </c>
      <c r="AY73" s="24">
        <v>3.8058606039262561E-3</v>
      </c>
      <c r="AZ73" s="24">
        <v>2.599975935856846E-3</v>
      </c>
      <c r="BA73" s="24">
        <v>2.9201721242957304E-3</v>
      </c>
      <c r="BB73" s="24">
        <v>7.4477682089094171E-3</v>
      </c>
      <c r="BC73" s="24">
        <v>3.069980685014496E-3</v>
      </c>
      <c r="BD73" s="24">
        <v>6.3437553755719316E-3</v>
      </c>
      <c r="BE73" s="24">
        <v>1.0143869277135396E-2</v>
      </c>
      <c r="BF73" s="24">
        <v>2.2120693316952118E-3</v>
      </c>
      <c r="BG73" s="24">
        <v>1.8924184507798042E-3</v>
      </c>
      <c r="BH73" s="24">
        <v>6.3347200493752516E-3</v>
      </c>
      <c r="BI73" s="24">
        <v>5.2315209826497237E-3</v>
      </c>
      <c r="BJ73" s="24">
        <v>6.9466054267949724E-3</v>
      </c>
      <c r="BK73" s="24">
        <v>8.1807621926200096E-3</v>
      </c>
      <c r="BL73" s="24">
        <v>7.8510860426191488E-4</v>
      </c>
      <c r="BM73" s="24">
        <v>1.2109367325407567E-2</v>
      </c>
      <c r="BN73" s="24">
        <v>2.7039954432966167E-3</v>
      </c>
      <c r="BO73" s="24">
        <v>7.3618529112490661E-3</v>
      </c>
      <c r="BP73" s="24">
        <v>5.7292441326930107E-3</v>
      </c>
      <c r="BQ73" s="24">
        <v>5.1644733253016599E-3</v>
      </c>
      <c r="BR73" s="24">
        <v>3.3228859250563807E-3</v>
      </c>
      <c r="BS73" s="24">
        <v>8.1676999800961176E-4</v>
      </c>
      <c r="BT73" s="24">
        <v>2.0403729659187503E-3</v>
      </c>
      <c r="BU73" s="24">
        <v>0</v>
      </c>
      <c r="BV73" s="24">
        <v>3.8316997911925265E-3</v>
      </c>
      <c r="BW73" s="24">
        <v>2.9630920210665878E-3</v>
      </c>
      <c r="BX73" s="24">
        <v>1.5451330624439111E-3</v>
      </c>
      <c r="BY73" s="24">
        <v>1.12212543246342E-3</v>
      </c>
      <c r="BZ73" s="24">
        <v>1.4147290602143931E-3</v>
      </c>
      <c r="CA73" s="24">
        <v>1.4143850970072772E-3</v>
      </c>
      <c r="CB73" s="24">
        <v>1.8884586792247133E-3</v>
      </c>
      <c r="CC73" s="24">
        <v>9.6245938958950165E-4</v>
      </c>
      <c r="CD73" s="24">
        <v>3.8488811728552941E-3</v>
      </c>
      <c r="CE73" s="24">
        <v>2.6364863718902265E-3</v>
      </c>
      <c r="CG73" s="26">
        <f t="shared" si="83"/>
        <v>1.5515911813911744E-2</v>
      </c>
      <c r="CH73" s="26">
        <f t="shared" si="84"/>
        <v>5.2333666388830252E-3</v>
      </c>
      <c r="CI73" s="26">
        <f t="shared" si="85"/>
        <v>6.8156393383489418E-3</v>
      </c>
      <c r="CJ73" s="26">
        <f t="shared" si="86"/>
        <v>4.4358166337393305E-3</v>
      </c>
      <c r="CK73" s="26">
        <f t="shared" si="87"/>
        <v>3.064049417028372E-3</v>
      </c>
      <c r="CL73" s="26">
        <f t="shared" si="88"/>
        <v>3.3623326323700159E-2</v>
      </c>
      <c r="CM73" s="26">
        <f t="shared" si="89"/>
        <v>1.4427587058557352E-2</v>
      </c>
      <c r="CN73" s="26">
        <f t="shared" si="90"/>
        <v>1.610200834014428E-3</v>
      </c>
      <c r="CO73" s="26">
        <f t="shared" si="91"/>
        <v>7.9762299245837408E-3</v>
      </c>
      <c r="CP73" s="26">
        <f t="shared" si="92"/>
        <v>9.0298479534054801E-3</v>
      </c>
      <c r="CQ73" s="26">
        <f t="shared" si="93"/>
        <v>1.630268150878363E-3</v>
      </c>
      <c r="CR73" s="26">
        <f t="shared" si="94"/>
        <v>2.1287043953754259E-3</v>
      </c>
      <c r="CS73" s="26">
        <f t="shared" si="95"/>
        <v>3.2607544247661171E-3</v>
      </c>
      <c r="CT73" s="26">
        <f t="shared" si="96"/>
        <v>2.2706101916770403E-3</v>
      </c>
      <c r="CU73" s="26">
        <f t="shared" si="97"/>
        <v>2.1544093530974566E-3</v>
      </c>
      <c r="CV73" s="26">
        <f t="shared" si="98"/>
        <v>1.7828535852936016E-2</v>
      </c>
      <c r="CW73" s="26">
        <f t="shared" si="99"/>
        <v>3.900836395822828E-3</v>
      </c>
      <c r="CX73" s="26">
        <f t="shared" si="100"/>
        <v>2.2681017770690482E-3</v>
      </c>
      <c r="CY73" s="26">
        <f t="shared" si="101"/>
        <v>5.0089851769922191E-3</v>
      </c>
      <c r="CZ73" s="26">
        <f t="shared" si="102"/>
        <v>7.1311878288185014E-3</v>
      </c>
      <c r="DA73" s="26">
        <f t="shared" si="103"/>
        <v>1.1432229610793987E-2</v>
      </c>
      <c r="DB73" s="26">
        <f t="shared" si="104"/>
        <v>3.3776012430273574E-3</v>
      </c>
      <c r="DC73" s="26">
        <f t="shared" si="105"/>
        <v>4.7787060045013522E-3</v>
      </c>
      <c r="DD73" s="26">
        <f t="shared" si="106"/>
        <v>2.6580889391664086E-3</v>
      </c>
      <c r="DE73" s="26">
        <f t="shared" si="107"/>
        <v>7.864081140370913E-3</v>
      </c>
      <c r="DF73" s="26">
        <f t="shared" si="108"/>
        <v>5.9229541437248864E-3</v>
      </c>
      <c r="DG73" s="26">
        <f t="shared" si="109"/>
        <v>1.078239921908682E-2</v>
      </c>
      <c r="DH73" s="26">
        <f t="shared" si="110"/>
        <v>4.3944991021528431E-3</v>
      </c>
      <c r="DI73" s="26">
        <f t="shared" si="111"/>
        <v>1.5684134990230985E-3</v>
      </c>
      <c r="DJ73" s="26">
        <f t="shared" si="112"/>
        <v>1.9847599878706607E-3</v>
      </c>
      <c r="DK73" s="26">
        <f t="shared" si="113"/>
        <v>1.051794184889375E-2</v>
      </c>
      <c r="DL73" s="26">
        <f t="shared" si="114"/>
        <v>4.3094479071835402E-3</v>
      </c>
      <c r="DM73" s="26">
        <f t="shared" si="115"/>
        <v>1.3854166834909015E-2</v>
      </c>
      <c r="DN73" s="26">
        <f t="shared" si="116"/>
        <v>8.4050639557189152E-2</v>
      </c>
      <c r="DO73" s="26">
        <f t="shared" si="117"/>
        <v>2.8279362929709586E-2</v>
      </c>
      <c r="DP73" s="26">
        <f t="shared" si="118"/>
        <v>2.726671846926721E-3</v>
      </c>
      <c r="DQ73" s="26">
        <f t="shared" si="119"/>
        <v>3.149998272074783E-3</v>
      </c>
      <c r="DR73" s="26">
        <f t="shared" si="120"/>
        <v>8.89633150361889E-3</v>
      </c>
      <c r="DS73" s="26">
        <f t="shared" si="121"/>
        <v>2.7555731456709756E-3</v>
      </c>
      <c r="DT73" s="26">
        <f t="shared" si="122"/>
        <v>2.1245097221179146E-3</v>
      </c>
      <c r="DU73" s="26">
        <f t="shared" si="123"/>
        <v>1.0118264991571538E-2</v>
      </c>
      <c r="DV73" s="26">
        <f t="shared" si="124"/>
        <v>1.8390840192451949E-2</v>
      </c>
      <c r="DW73" s="26">
        <f t="shared" si="125"/>
        <v>5.5109868937581654E-3</v>
      </c>
      <c r="DX73" s="26">
        <f t="shared" si="126"/>
        <v>7.1616327673215199E-3</v>
      </c>
      <c r="DY73" s="26">
        <f t="shared" si="127"/>
        <v>1.0571994408490043E-2</v>
      </c>
      <c r="DZ73" s="26">
        <f t="shared" si="128"/>
        <v>8.4093467171148344E-3</v>
      </c>
      <c r="EA73" s="26">
        <f t="shared" si="129"/>
        <v>5.9153114490497006E-3</v>
      </c>
      <c r="EB73" s="26">
        <f t="shared" si="130"/>
        <v>6.0011344638983858E-3</v>
      </c>
      <c r="EC73" s="26">
        <f t="shared" si="131"/>
        <v>3.8058606039262526E-3</v>
      </c>
      <c r="ED73" s="26">
        <f t="shared" si="132"/>
        <v>2.5999759358568439E-3</v>
      </c>
      <c r="EE73" s="26">
        <f t="shared" si="133"/>
        <v>2.9201721242957277E-3</v>
      </c>
      <c r="EF73" s="26">
        <f t="shared" si="134"/>
        <v>7.4477682089094102E-3</v>
      </c>
      <c r="EG73" s="26">
        <f t="shared" si="135"/>
        <v>3.0699806850144934E-3</v>
      </c>
      <c r="EH73" s="26">
        <f t="shared" si="136"/>
        <v>6.3437553755719264E-3</v>
      </c>
      <c r="EI73" s="26">
        <f t="shared" si="137"/>
        <v>1.0143869277135387E-2</v>
      </c>
      <c r="EJ73" s="26">
        <f t="shared" si="138"/>
        <v>2.2120693316952096E-3</v>
      </c>
      <c r="EK73" s="26">
        <f t="shared" si="139"/>
        <v>1.8924184507798025E-3</v>
      </c>
      <c r="EL73" s="26">
        <f t="shared" si="140"/>
        <v>6.3347200493752464E-3</v>
      </c>
      <c r="EM73" s="26">
        <f t="shared" si="141"/>
        <v>5.2315209826497193E-3</v>
      </c>
      <c r="EN73" s="26">
        <f t="shared" si="142"/>
        <v>6.9466054267949663E-3</v>
      </c>
      <c r="EO73" s="26">
        <f t="shared" si="143"/>
        <v>8.1807621926200027E-3</v>
      </c>
      <c r="EP73" s="26">
        <f t="shared" si="144"/>
        <v>7.8510860426191423E-4</v>
      </c>
      <c r="EQ73" s="26">
        <f t="shared" si="145"/>
        <v>1.2109367325407556E-2</v>
      </c>
      <c r="ER73" s="26">
        <f t="shared" si="146"/>
        <v>2.7039954432966141E-3</v>
      </c>
      <c r="ES73" s="26">
        <f t="shared" si="147"/>
        <v>7.3618529112490592E-3</v>
      </c>
      <c r="ET73" s="26">
        <f t="shared" si="148"/>
        <v>5.7292441326930055E-3</v>
      </c>
      <c r="EU73" s="26">
        <f t="shared" si="149"/>
        <v>5.1644733253016556E-3</v>
      </c>
      <c r="EV73" s="26">
        <f t="shared" si="150"/>
        <v>3.3228859250563777E-3</v>
      </c>
      <c r="EW73" s="26">
        <f t="shared" si="151"/>
        <v>8.16769998009611E-4</v>
      </c>
      <c r="EX73" s="26">
        <f t="shared" si="152"/>
        <v>2.0403729659187486E-3</v>
      </c>
      <c r="EY73" s="26">
        <f t="shared" si="153"/>
        <v>0</v>
      </c>
      <c r="EZ73" s="26">
        <f t="shared" si="154"/>
        <v>3.831699791192523E-3</v>
      </c>
      <c r="FA73" s="26">
        <f t="shared" si="155"/>
        <v>2.9630920210665852E-3</v>
      </c>
      <c r="FB73" s="26">
        <f t="shared" si="156"/>
        <v>1.5451330624439098E-3</v>
      </c>
      <c r="FC73" s="26">
        <f t="shared" si="157"/>
        <v>1.1221254324634189E-3</v>
      </c>
      <c r="FD73" s="26">
        <f t="shared" si="158"/>
        <v>1.4147290602143918E-3</v>
      </c>
      <c r="FE73" s="26">
        <f t="shared" si="159"/>
        <v>1.4143850970072759E-3</v>
      </c>
      <c r="FF73" s="26">
        <f t="shared" si="160"/>
        <v>1.8884586792247116E-3</v>
      </c>
      <c r="FG73" s="26">
        <f t="shared" si="161"/>
        <v>9.6245938958950078E-4</v>
      </c>
      <c r="FH73" s="26">
        <f t="shared" si="162"/>
        <v>3.8488811728552906E-3</v>
      </c>
      <c r="FI73" s="26">
        <f t="shared" si="163"/>
        <v>2.6364863718902243E-3</v>
      </c>
      <c r="FK73" s="24">
        <v>1.5515911813911758E-2</v>
      </c>
      <c r="FL73" s="24">
        <v>5.2333666388830295E-3</v>
      </c>
      <c r="FM73" s="24">
        <v>6.8156393383489479E-3</v>
      </c>
      <c r="FN73" s="24">
        <v>4.4358166337393349E-3</v>
      </c>
      <c r="FO73" s="24">
        <v>3.0640494170283746E-3</v>
      </c>
      <c r="FP73" s="24">
        <v>3.3623326323700187E-2</v>
      </c>
      <c r="FQ73" s="24">
        <v>1.4427587058557364E-2</v>
      </c>
      <c r="FR73" s="24">
        <v>1.6102008340144296E-3</v>
      </c>
      <c r="FS73" s="24">
        <v>7.9762299245837477E-3</v>
      </c>
      <c r="FT73" s="24">
        <v>9.0298479534054888E-3</v>
      </c>
      <c r="FU73" s="24">
        <v>1.6302681508783645E-3</v>
      </c>
      <c r="FV73" s="24">
        <v>2.1287043953754276E-3</v>
      </c>
      <c r="FW73" s="24">
        <v>3.2607544247661201E-3</v>
      </c>
      <c r="FX73" s="24">
        <v>2.2706101916770425E-3</v>
      </c>
      <c r="FY73" s="24">
        <v>2.1544093530974583E-3</v>
      </c>
      <c r="FZ73" s="24">
        <v>1.7828535852936034E-2</v>
      </c>
      <c r="GA73" s="24">
        <v>3.9008363958228315E-3</v>
      </c>
      <c r="GB73" s="24">
        <v>2.2681017770690504E-3</v>
      </c>
      <c r="GC73" s="24">
        <v>5.0089851769922235E-3</v>
      </c>
      <c r="GD73" s="24">
        <v>7.1311878288185075E-3</v>
      </c>
      <c r="GE73" s="24">
        <v>1.1432229610793997E-2</v>
      </c>
      <c r="GF73" s="24">
        <v>3.3776012430273604E-3</v>
      </c>
      <c r="GG73" s="24">
        <v>4.7787060045013565E-3</v>
      </c>
      <c r="GH73" s="24">
        <v>2.6580889391664107E-3</v>
      </c>
      <c r="GI73" s="24">
        <v>7.8640811403709199E-3</v>
      </c>
      <c r="GJ73" s="24">
        <v>5.9229541437248916E-3</v>
      </c>
      <c r="GK73" s="24">
        <v>1.078239921908683E-2</v>
      </c>
      <c r="GL73" s="24">
        <v>4.3944991021528466E-3</v>
      </c>
      <c r="GM73" s="24">
        <v>1.5684134990230998E-3</v>
      </c>
      <c r="GN73" s="24">
        <v>1.9847599878706624E-3</v>
      </c>
      <c r="GO73" s="24">
        <v>1.0517941848893759E-2</v>
      </c>
      <c r="GP73" s="24">
        <v>4.3094479071835437E-3</v>
      </c>
      <c r="GQ73" s="24">
        <v>1.3854166834909027E-2</v>
      </c>
      <c r="GR73" s="24">
        <v>8.4050639557189222E-2</v>
      </c>
      <c r="GS73" s="24">
        <v>2.827936292970961E-2</v>
      </c>
      <c r="GT73" s="24">
        <v>2.7266718469267236E-3</v>
      </c>
      <c r="GU73" s="24">
        <v>3.1499982720747857E-3</v>
      </c>
      <c r="GV73" s="24">
        <v>8.8963315036188987E-3</v>
      </c>
      <c r="GW73" s="24">
        <v>2.7555731456709782E-3</v>
      </c>
      <c r="GX73" s="24">
        <v>2.1245097221179164E-3</v>
      </c>
      <c r="GY73" s="24">
        <v>1.0118264991571547E-2</v>
      </c>
      <c r="GZ73" s="24">
        <v>1.8390840192451966E-2</v>
      </c>
      <c r="HA73" s="24">
        <v>5.5109868937581706E-3</v>
      </c>
      <c r="HB73" s="24">
        <v>7.161632767321526E-3</v>
      </c>
      <c r="HC73" s="24">
        <v>1.0571994408490052E-2</v>
      </c>
      <c r="HD73" s="24">
        <v>8.4093467171148413E-3</v>
      </c>
      <c r="HE73" s="24">
        <v>5.9153114490497058E-3</v>
      </c>
      <c r="HF73" s="24">
        <v>6.001134463898391E-3</v>
      </c>
      <c r="HG73" s="24">
        <v>3.8058606039262561E-3</v>
      </c>
      <c r="HH73" s="24">
        <v>2.599975935856846E-3</v>
      </c>
      <c r="HI73" s="24">
        <v>2.9201721242957304E-3</v>
      </c>
      <c r="HJ73" s="24">
        <v>7.4477682089094171E-3</v>
      </c>
      <c r="HK73" s="24">
        <v>3.069980685014496E-3</v>
      </c>
      <c r="HL73" s="24">
        <v>6.3437553755719316E-3</v>
      </c>
      <c r="HM73" s="24">
        <v>1.0143869277135396E-2</v>
      </c>
      <c r="HN73" s="24">
        <v>2.2120693316952118E-3</v>
      </c>
      <c r="HO73" s="24">
        <v>1.8924184507798042E-3</v>
      </c>
      <c r="HP73" s="24">
        <v>6.3347200493752516E-3</v>
      </c>
      <c r="HQ73" s="24">
        <v>5.2315209826497237E-3</v>
      </c>
      <c r="HR73" s="24">
        <v>6.9466054267949724E-3</v>
      </c>
      <c r="HS73" s="24">
        <v>8.1807621926200096E-3</v>
      </c>
      <c r="HT73" s="24">
        <v>7.8510860426191488E-4</v>
      </c>
      <c r="HU73" s="24">
        <v>1.2109367325407567E-2</v>
      </c>
      <c r="HV73" s="24">
        <v>2.7039954432966167E-3</v>
      </c>
      <c r="HW73" s="24">
        <v>7.3618529112490661E-3</v>
      </c>
      <c r="HX73" s="24">
        <v>5.7292441326930107E-3</v>
      </c>
      <c r="HY73" s="24">
        <v>5.1644733253016599E-3</v>
      </c>
      <c r="HZ73" s="24">
        <v>3.3228859250563807E-3</v>
      </c>
      <c r="IA73" s="24">
        <v>8.1676999800961176E-4</v>
      </c>
      <c r="IB73" s="24">
        <v>2.0403729659187503E-3</v>
      </c>
      <c r="IC73" s="24">
        <v>0</v>
      </c>
      <c r="ID73" s="24">
        <v>3.8316997911925265E-3</v>
      </c>
      <c r="IE73" s="24">
        <v>2.9630920210665878E-3</v>
      </c>
      <c r="IF73" s="24">
        <v>1.5451330624439111E-3</v>
      </c>
      <c r="IG73" s="24">
        <v>1.12212543246342E-3</v>
      </c>
      <c r="IH73" s="24">
        <v>1.4147290602143931E-3</v>
      </c>
      <c r="II73" s="24">
        <v>1.4143850970072772E-3</v>
      </c>
      <c r="IJ73" s="24">
        <v>1.8884586792247133E-3</v>
      </c>
      <c r="IK73" s="24">
        <v>9.6245938958950165E-4</v>
      </c>
      <c r="IL73" s="24">
        <v>3.8488811728552941E-3</v>
      </c>
      <c r="IM73" s="24">
        <v>2.6364863718902265E-3</v>
      </c>
    </row>
    <row r="74" spans="1:247" x14ac:dyDescent="0.25">
      <c r="A74" s="4" t="s">
        <v>71</v>
      </c>
      <c r="B74" s="23">
        <v>72</v>
      </c>
      <c r="C74" s="24">
        <v>1.8498570333598998E-2</v>
      </c>
      <c r="D74" s="24">
        <v>6.2393884427783004E-3</v>
      </c>
      <c r="E74" s="24">
        <v>8.1258249712303499E-3</v>
      </c>
      <c r="F74" s="24">
        <v>5.2885236117804421E-3</v>
      </c>
      <c r="G74" s="24">
        <v>3.653058507054799E-3</v>
      </c>
      <c r="H74" s="24">
        <v>4.0086813737291324E-2</v>
      </c>
      <c r="I74" s="24">
        <v>1.7201034470146283E-2</v>
      </c>
      <c r="J74" s="24">
        <v>1.919733350928743E-3</v>
      </c>
      <c r="K74" s="24">
        <v>9.5095184882770072E-3</v>
      </c>
      <c r="L74" s="24">
        <v>1.0765675873331979E-2</v>
      </c>
      <c r="M74" s="24">
        <v>1.9436582531108554E-3</v>
      </c>
      <c r="N74" s="24">
        <v>2.5379100145430638E-3</v>
      </c>
      <c r="O74" s="24">
        <v>3.8875765595062992E-3</v>
      </c>
      <c r="P74" s="24">
        <v>2.7070946802664878E-3</v>
      </c>
      <c r="Q74" s="24">
        <v>2.5685562939268395E-3</v>
      </c>
      <c r="R74" s="24">
        <v>2.125575527729693E-2</v>
      </c>
      <c r="S74" s="24">
        <v>4.6507029231303071E-3</v>
      </c>
      <c r="T74" s="24">
        <v>2.7041040674937234E-3</v>
      </c>
      <c r="U74" s="24">
        <v>5.9718736293323223E-3</v>
      </c>
      <c r="V74" s="24">
        <v>8.502032055584776E-3</v>
      </c>
      <c r="W74" s="24">
        <v>1.3629872743637948E-2</v>
      </c>
      <c r="X74" s="24">
        <v>4.0268851036503045E-3</v>
      </c>
      <c r="Y74" s="24">
        <v>5.6973273751530582E-3</v>
      </c>
      <c r="Z74" s="24">
        <v>3.1690593362385714E-3</v>
      </c>
      <c r="AA74" s="24">
        <v>9.3758110918010541E-3</v>
      </c>
      <c r="AB74" s="24">
        <v>7.0615368999544167E-3</v>
      </c>
      <c r="AC74" s="24">
        <v>1.2855123998602728E-2</v>
      </c>
      <c r="AD74" s="24">
        <v>5.2392635184497971E-3</v>
      </c>
      <c r="AE74" s="24">
        <v>1.8699131428312928E-3</v>
      </c>
      <c r="AF74" s="24">
        <v>2.3662948508136809E-3</v>
      </c>
      <c r="AG74" s="24">
        <v>1.2539829395138379E-2</v>
      </c>
      <c r="AH74" s="24">
        <v>5.137862741559222E-3</v>
      </c>
      <c r="AI74" s="24">
        <v>1.6517384391112187E-2</v>
      </c>
      <c r="AJ74" s="24">
        <v>0.10020788246802069</v>
      </c>
      <c r="AK74" s="24">
        <v>3.3715568277177407E-2</v>
      </c>
      <c r="AL74" s="24">
        <v>3.2508260901427388E-3</v>
      </c>
      <c r="AM74" s="24">
        <v>3.7555295032319484E-3</v>
      </c>
      <c r="AN74" s="24">
        <v>1.0606493257015792E-2</v>
      </c>
      <c r="AO74" s="24">
        <v>3.2852831503506724E-3</v>
      </c>
      <c r="AP74" s="24">
        <v>2.5329089898394447E-3</v>
      </c>
      <c r="AQ74" s="24">
        <v>1.2063321759328172E-2</v>
      </c>
      <c r="AR74" s="24">
        <v>2.1926152640866441E-2</v>
      </c>
      <c r="AS74" s="24">
        <v>6.5703762617626065E-3</v>
      </c>
      <c r="AT74" s="24">
        <v>8.5383294928836426E-3</v>
      </c>
      <c r="AU74" s="24">
        <v>1.2604272599469212E-2</v>
      </c>
      <c r="AV74" s="24">
        <v>1.0025894293024465E-2</v>
      </c>
      <c r="AW74" s="24">
        <v>7.0524250329444226E-3</v>
      </c>
      <c r="AX74" s="24">
        <v>7.1547459983804639E-3</v>
      </c>
      <c r="AY74" s="24">
        <v>4.5374697217909696E-3</v>
      </c>
      <c r="AZ74" s="24">
        <v>3.0997751399946365E-3</v>
      </c>
      <c r="BA74" s="24">
        <v>3.4815233597206741E-3</v>
      </c>
      <c r="BB74" s="24">
        <v>8.8794693920162954E-3</v>
      </c>
      <c r="BC74" s="24">
        <v>3.6601299559857162E-3</v>
      </c>
      <c r="BD74" s="24">
        <v>7.5632296961720483E-3</v>
      </c>
      <c r="BE74" s="24">
        <v>1.2093848014119061E-2</v>
      </c>
      <c r="BF74" s="24">
        <v>2.6373003795027838E-3</v>
      </c>
      <c r="BG74" s="24">
        <v>2.2562022929882163E-3</v>
      </c>
      <c r="BH74" s="24">
        <v>7.5524574889604531E-3</v>
      </c>
      <c r="BI74" s="24">
        <v>6.2371879919087079E-3</v>
      </c>
      <c r="BJ74" s="24">
        <v>8.2819669645267345E-3</v>
      </c>
      <c r="BK74" s="24">
        <v>9.7533684528254595E-3</v>
      </c>
      <c r="BL74" s="24">
        <v>9.3603179172692429E-4</v>
      </c>
      <c r="BM74" s="24">
        <v>1.4437178159493724E-2</v>
      </c>
      <c r="BN74" s="24">
        <v>3.2237905505949752E-3</v>
      </c>
      <c r="BO74" s="24">
        <v>8.7770384040367754E-3</v>
      </c>
      <c r="BP74" s="24">
        <v>6.8305895791413006E-3</v>
      </c>
      <c r="BQ74" s="24">
        <v>6.1572516130460643E-3</v>
      </c>
      <c r="BR74" s="24">
        <v>3.9616517374163008E-3</v>
      </c>
      <c r="BS74" s="24">
        <v>9.7377952618983902E-4</v>
      </c>
      <c r="BT74" s="24">
        <v>2.4325984363342589E-3</v>
      </c>
      <c r="BU74" s="24">
        <v>3.8358659640708808E-3</v>
      </c>
      <c r="BV74" s="24">
        <v>0</v>
      </c>
      <c r="BW74" s="24">
        <v>3.5326938444881018E-3</v>
      </c>
      <c r="BX74" s="24">
        <v>1.8421574557262084E-3</v>
      </c>
      <c r="BY74" s="24">
        <v>1.3378341205144736E-3</v>
      </c>
      <c r="BZ74" s="24">
        <v>1.6866855997401068E-3</v>
      </c>
      <c r="CA74" s="24">
        <v>1.6862755157144103E-3</v>
      </c>
      <c r="CB74" s="24">
        <v>2.2514813256680004E-3</v>
      </c>
      <c r="CC74" s="24">
        <v>1.1474751161959275E-3</v>
      </c>
      <c r="CD74" s="24">
        <v>4.5887602311512846E-3</v>
      </c>
      <c r="CE74" s="24">
        <v>3.1433040590149344E-3</v>
      </c>
      <c r="CG74" s="26">
        <f t="shared" si="83"/>
        <v>1.8498570333598981E-2</v>
      </c>
      <c r="CH74" s="26">
        <f t="shared" si="84"/>
        <v>6.2393884427782952E-3</v>
      </c>
      <c r="CI74" s="26">
        <f t="shared" si="85"/>
        <v>8.1258249712303429E-3</v>
      </c>
      <c r="CJ74" s="26">
        <f t="shared" si="86"/>
        <v>5.2885236117804378E-3</v>
      </c>
      <c r="CK74" s="26">
        <f t="shared" si="87"/>
        <v>3.653058507054796E-3</v>
      </c>
      <c r="CL74" s="26">
        <f t="shared" si="88"/>
        <v>4.0086813737291289E-2</v>
      </c>
      <c r="CM74" s="26">
        <f t="shared" si="89"/>
        <v>1.720103447014627E-2</v>
      </c>
      <c r="CN74" s="26">
        <f t="shared" si="90"/>
        <v>1.9197333509287412E-3</v>
      </c>
      <c r="CO74" s="26">
        <f t="shared" si="91"/>
        <v>9.5095184882769985E-3</v>
      </c>
      <c r="CP74" s="26">
        <f t="shared" si="92"/>
        <v>1.0765675873331968E-2</v>
      </c>
      <c r="CQ74" s="26">
        <f t="shared" si="93"/>
        <v>1.9436582531108537E-3</v>
      </c>
      <c r="CR74" s="26">
        <f t="shared" si="94"/>
        <v>2.5379100145430616E-3</v>
      </c>
      <c r="CS74" s="26">
        <f t="shared" si="95"/>
        <v>3.8875765595062957E-3</v>
      </c>
      <c r="CT74" s="26">
        <f t="shared" si="96"/>
        <v>2.7070946802664852E-3</v>
      </c>
      <c r="CU74" s="26">
        <f t="shared" si="97"/>
        <v>2.5685562939268373E-3</v>
      </c>
      <c r="CV74" s="26">
        <f t="shared" si="98"/>
        <v>2.1255755277296912E-2</v>
      </c>
      <c r="CW74" s="26">
        <f t="shared" si="99"/>
        <v>4.6507029231303027E-3</v>
      </c>
      <c r="CX74" s="26">
        <f t="shared" si="100"/>
        <v>2.7041040674937208E-3</v>
      </c>
      <c r="CY74" s="26">
        <f t="shared" si="101"/>
        <v>5.9718736293323171E-3</v>
      </c>
      <c r="CZ74" s="26">
        <f t="shared" si="102"/>
        <v>8.5020320555847691E-3</v>
      </c>
      <c r="DA74" s="26">
        <f t="shared" si="103"/>
        <v>1.3629872743637935E-2</v>
      </c>
      <c r="DB74" s="26">
        <f t="shared" si="104"/>
        <v>4.026885103650301E-3</v>
      </c>
      <c r="DC74" s="26">
        <f t="shared" si="105"/>
        <v>5.697327375153053E-3</v>
      </c>
      <c r="DD74" s="26">
        <f t="shared" si="106"/>
        <v>3.1690593362385688E-3</v>
      </c>
      <c r="DE74" s="26">
        <f t="shared" si="107"/>
        <v>9.3758110918010455E-3</v>
      </c>
      <c r="DF74" s="26">
        <f t="shared" si="108"/>
        <v>7.0615368999544107E-3</v>
      </c>
      <c r="DG74" s="26">
        <f t="shared" si="109"/>
        <v>1.2855123998602716E-2</v>
      </c>
      <c r="DH74" s="26">
        <f t="shared" si="110"/>
        <v>5.2392635184497927E-3</v>
      </c>
      <c r="DI74" s="26">
        <f t="shared" si="111"/>
        <v>1.869913142831291E-3</v>
      </c>
      <c r="DJ74" s="26">
        <f t="shared" si="112"/>
        <v>2.3662948508136787E-3</v>
      </c>
      <c r="DK74" s="26">
        <f t="shared" si="113"/>
        <v>1.2539829395138369E-2</v>
      </c>
      <c r="DL74" s="26">
        <f t="shared" si="114"/>
        <v>5.1378627415592177E-3</v>
      </c>
      <c r="DM74" s="26">
        <f t="shared" si="115"/>
        <v>1.6517384391112173E-2</v>
      </c>
      <c r="DN74" s="26">
        <f t="shared" si="116"/>
        <v>0.10020788246802061</v>
      </c>
      <c r="DO74" s="26">
        <f t="shared" si="117"/>
        <v>3.371556827717738E-2</v>
      </c>
      <c r="DP74" s="26">
        <f t="shared" si="118"/>
        <v>3.2508260901427358E-3</v>
      </c>
      <c r="DQ74" s="26">
        <f t="shared" si="119"/>
        <v>3.7555295032319449E-3</v>
      </c>
      <c r="DR74" s="26">
        <f t="shared" si="120"/>
        <v>1.0606493257015783E-2</v>
      </c>
      <c r="DS74" s="26">
        <f t="shared" si="121"/>
        <v>3.2852831503506694E-3</v>
      </c>
      <c r="DT74" s="26">
        <f t="shared" si="122"/>
        <v>2.5329089898394426E-3</v>
      </c>
      <c r="DU74" s="26">
        <f t="shared" si="123"/>
        <v>1.2063321759328161E-2</v>
      </c>
      <c r="DV74" s="26">
        <f t="shared" si="124"/>
        <v>2.192615264086642E-2</v>
      </c>
      <c r="DW74" s="26">
        <f t="shared" si="125"/>
        <v>6.5703762617626005E-3</v>
      </c>
      <c r="DX74" s="26">
        <f t="shared" si="126"/>
        <v>8.5383294928836357E-3</v>
      </c>
      <c r="DY74" s="26">
        <f t="shared" si="127"/>
        <v>1.2604272599469201E-2</v>
      </c>
      <c r="DZ74" s="26">
        <f t="shared" si="128"/>
        <v>1.0025894293024456E-2</v>
      </c>
      <c r="EA74" s="26">
        <f t="shared" si="129"/>
        <v>7.0524250329444165E-3</v>
      </c>
      <c r="EB74" s="26">
        <f t="shared" si="130"/>
        <v>7.1547459983804578E-3</v>
      </c>
      <c r="EC74" s="26">
        <f t="shared" si="131"/>
        <v>4.5374697217909652E-3</v>
      </c>
      <c r="ED74" s="26">
        <f t="shared" si="132"/>
        <v>3.0997751399946339E-3</v>
      </c>
      <c r="EE74" s="26">
        <f t="shared" si="133"/>
        <v>3.481523359720671E-3</v>
      </c>
      <c r="EF74" s="26">
        <f t="shared" si="134"/>
        <v>8.8794693920162867E-3</v>
      </c>
      <c r="EG74" s="26">
        <f t="shared" si="135"/>
        <v>3.6601299559857131E-3</v>
      </c>
      <c r="EH74" s="26">
        <f t="shared" si="136"/>
        <v>7.5632296961720413E-3</v>
      </c>
      <c r="EI74" s="26">
        <f t="shared" si="137"/>
        <v>1.209384801411905E-2</v>
      </c>
      <c r="EJ74" s="26">
        <f t="shared" si="138"/>
        <v>2.6373003795027816E-3</v>
      </c>
      <c r="EK74" s="26">
        <f t="shared" si="139"/>
        <v>2.2562022929882141E-3</v>
      </c>
      <c r="EL74" s="26">
        <f t="shared" si="140"/>
        <v>7.5524574889604462E-3</v>
      </c>
      <c r="EM74" s="26">
        <f t="shared" si="141"/>
        <v>6.2371879919087027E-3</v>
      </c>
      <c r="EN74" s="26">
        <f t="shared" si="142"/>
        <v>8.2819669645267276E-3</v>
      </c>
      <c r="EO74" s="26">
        <f t="shared" si="143"/>
        <v>9.7533684528254509E-3</v>
      </c>
      <c r="EP74" s="26">
        <f t="shared" si="144"/>
        <v>9.3603179172692343E-4</v>
      </c>
      <c r="EQ74" s="26">
        <f t="shared" si="145"/>
        <v>1.4437178159493712E-2</v>
      </c>
      <c r="ER74" s="26">
        <f t="shared" si="146"/>
        <v>3.2237905505949722E-3</v>
      </c>
      <c r="ES74" s="26">
        <f t="shared" si="147"/>
        <v>8.7770384040367685E-3</v>
      </c>
      <c r="ET74" s="26">
        <f t="shared" si="148"/>
        <v>6.8305895791412946E-3</v>
      </c>
      <c r="EU74" s="26">
        <f t="shared" si="149"/>
        <v>6.1572516130460591E-3</v>
      </c>
      <c r="EV74" s="26">
        <f t="shared" si="150"/>
        <v>3.9616517374162974E-3</v>
      </c>
      <c r="EW74" s="26">
        <f t="shared" si="151"/>
        <v>9.7377952618983815E-4</v>
      </c>
      <c r="EX74" s="26">
        <f t="shared" si="152"/>
        <v>2.4325984363342567E-3</v>
      </c>
      <c r="EY74" s="26">
        <f t="shared" si="153"/>
        <v>3.8358659640708773E-3</v>
      </c>
      <c r="EZ74" s="26">
        <f t="shared" si="154"/>
        <v>0</v>
      </c>
      <c r="FA74" s="26">
        <f t="shared" si="155"/>
        <v>3.5326938444880988E-3</v>
      </c>
      <c r="FB74" s="26">
        <f t="shared" si="156"/>
        <v>1.8421574557262066E-3</v>
      </c>
      <c r="FC74" s="26">
        <f t="shared" si="157"/>
        <v>1.3378341205144725E-3</v>
      </c>
      <c r="FD74" s="26">
        <f t="shared" si="158"/>
        <v>1.6866855997401053E-3</v>
      </c>
      <c r="FE74" s="26">
        <f t="shared" si="159"/>
        <v>1.6862755157144088E-3</v>
      </c>
      <c r="FF74" s="26">
        <f t="shared" si="160"/>
        <v>2.2514813256679983E-3</v>
      </c>
      <c r="FG74" s="26">
        <f t="shared" si="161"/>
        <v>1.1474751161959264E-3</v>
      </c>
      <c r="FH74" s="26">
        <f t="shared" si="162"/>
        <v>4.5887602311512803E-3</v>
      </c>
      <c r="FI74" s="26">
        <f t="shared" si="163"/>
        <v>3.1433040590149318E-3</v>
      </c>
      <c r="FK74" s="24">
        <v>1.8498570333598998E-2</v>
      </c>
      <c r="FL74" s="24">
        <v>6.2393884427783004E-3</v>
      </c>
      <c r="FM74" s="24">
        <v>8.1258249712303499E-3</v>
      </c>
      <c r="FN74" s="24">
        <v>5.2885236117804421E-3</v>
      </c>
      <c r="FO74" s="24">
        <v>3.653058507054799E-3</v>
      </c>
      <c r="FP74" s="24">
        <v>4.0086813737291324E-2</v>
      </c>
      <c r="FQ74" s="24">
        <v>1.7201034470146283E-2</v>
      </c>
      <c r="FR74" s="24">
        <v>1.919733350928743E-3</v>
      </c>
      <c r="FS74" s="24">
        <v>9.5095184882770072E-3</v>
      </c>
      <c r="FT74" s="24">
        <v>1.0765675873331979E-2</v>
      </c>
      <c r="FU74" s="24">
        <v>1.9436582531108554E-3</v>
      </c>
      <c r="FV74" s="24">
        <v>2.5379100145430638E-3</v>
      </c>
      <c r="FW74" s="24">
        <v>3.8875765595062992E-3</v>
      </c>
      <c r="FX74" s="24">
        <v>2.7070946802664878E-3</v>
      </c>
      <c r="FY74" s="24">
        <v>2.5685562939268395E-3</v>
      </c>
      <c r="FZ74" s="24">
        <v>2.125575527729693E-2</v>
      </c>
      <c r="GA74" s="24">
        <v>4.6507029231303071E-3</v>
      </c>
      <c r="GB74" s="24">
        <v>2.7041040674937234E-3</v>
      </c>
      <c r="GC74" s="24">
        <v>5.9718736293323223E-3</v>
      </c>
      <c r="GD74" s="24">
        <v>8.502032055584776E-3</v>
      </c>
      <c r="GE74" s="24">
        <v>1.3629872743637948E-2</v>
      </c>
      <c r="GF74" s="24">
        <v>4.0268851036503045E-3</v>
      </c>
      <c r="GG74" s="24">
        <v>5.6973273751530582E-3</v>
      </c>
      <c r="GH74" s="24">
        <v>3.1690593362385714E-3</v>
      </c>
      <c r="GI74" s="24">
        <v>9.3758110918010541E-3</v>
      </c>
      <c r="GJ74" s="24">
        <v>7.0615368999544167E-3</v>
      </c>
      <c r="GK74" s="24">
        <v>1.2855123998602728E-2</v>
      </c>
      <c r="GL74" s="24">
        <v>5.2392635184497971E-3</v>
      </c>
      <c r="GM74" s="24">
        <v>1.8699131428312928E-3</v>
      </c>
      <c r="GN74" s="24">
        <v>2.3662948508136809E-3</v>
      </c>
      <c r="GO74" s="24">
        <v>1.2539829395138379E-2</v>
      </c>
      <c r="GP74" s="24">
        <v>5.137862741559222E-3</v>
      </c>
      <c r="GQ74" s="24">
        <v>1.6517384391112187E-2</v>
      </c>
      <c r="GR74" s="24">
        <v>0.10020788246802069</v>
      </c>
      <c r="GS74" s="24">
        <v>3.3715568277177407E-2</v>
      </c>
      <c r="GT74" s="24">
        <v>3.2508260901427388E-3</v>
      </c>
      <c r="GU74" s="24">
        <v>3.7555295032319484E-3</v>
      </c>
      <c r="GV74" s="24">
        <v>1.0606493257015792E-2</v>
      </c>
      <c r="GW74" s="24">
        <v>3.2852831503506724E-3</v>
      </c>
      <c r="GX74" s="24">
        <v>2.5329089898394447E-3</v>
      </c>
      <c r="GY74" s="24">
        <v>1.2063321759328172E-2</v>
      </c>
      <c r="GZ74" s="24">
        <v>2.1926152640866441E-2</v>
      </c>
      <c r="HA74" s="24">
        <v>6.5703762617626065E-3</v>
      </c>
      <c r="HB74" s="24">
        <v>8.5383294928836426E-3</v>
      </c>
      <c r="HC74" s="24">
        <v>1.2604272599469212E-2</v>
      </c>
      <c r="HD74" s="24">
        <v>1.0025894293024465E-2</v>
      </c>
      <c r="HE74" s="24">
        <v>7.0524250329444226E-3</v>
      </c>
      <c r="HF74" s="24">
        <v>7.1547459983804639E-3</v>
      </c>
      <c r="HG74" s="24">
        <v>4.5374697217909696E-3</v>
      </c>
      <c r="HH74" s="24">
        <v>3.0997751399946365E-3</v>
      </c>
      <c r="HI74" s="24">
        <v>3.4815233597206741E-3</v>
      </c>
      <c r="HJ74" s="24">
        <v>8.8794693920162954E-3</v>
      </c>
      <c r="HK74" s="24">
        <v>3.6601299559857162E-3</v>
      </c>
      <c r="HL74" s="24">
        <v>7.5632296961720483E-3</v>
      </c>
      <c r="HM74" s="24">
        <v>1.2093848014119061E-2</v>
      </c>
      <c r="HN74" s="24">
        <v>2.6373003795027838E-3</v>
      </c>
      <c r="HO74" s="24">
        <v>2.2562022929882163E-3</v>
      </c>
      <c r="HP74" s="24">
        <v>7.5524574889604531E-3</v>
      </c>
      <c r="HQ74" s="24">
        <v>6.2371879919087079E-3</v>
      </c>
      <c r="HR74" s="24">
        <v>8.2819669645267345E-3</v>
      </c>
      <c r="HS74" s="24">
        <v>9.7533684528254595E-3</v>
      </c>
      <c r="HT74" s="24">
        <v>9.3603179172692429E-4</v>
      </c>
      <c r="HU74" s="24">
        <v>1.4437178159493724E-2</v>
      </c>
      <c r="HV74" s="24">
        <v>3.2237905505949752E-3</v>
      </c>
      <c r="HW74" s="24">
        <v>8.7770384040367754E-3</v>
      </c>
      <c r="HX74" s="24">
        <v>6.8305895791413006E-3</v>
      </c>
      <c r="HY74" s="24">
        <v>6.1572516130460643E-3</v>
      </c>
      <c r="HZ74" s="24">
        <v>3.9616517374163008E-3</v>
      </c>
      <c r="IA74" s="24">
        <v>9.7377952618983902E-4</v>
      </c>
      <c r="IB74" s="24">
        <v>2.4325984363342589E-3</v>
      </c>
      <c r="IC74" s="24">
        <v>3.8358659640708808E-3</v>
      </c>
      <c r="ID74" s="24">
        <v>0</v>
      </c>
      <c r="IE74" s="24">
        <v>3.5326938444881018E-3</v>
      </c>
      <c r="IF74" s="24">
        <v>1.8421574557262084E-3</v>
      </c>
      <c r="IG74" s="24">
        <v>1.3378341205144736E-3</v>
      </c>
      <c r="IH74" s="24">
        <v>1.6866855997401068E-3</v>
      </c>
      <c r="II74" s="24">
        <v>1.6862755157144103E-3</v>
      </c>
      <c r="IJ74" s="24">
        <v>2.2514813256680004E-3</v>
      </c>
      <c r="IK74" s="24">
        <v>1.1474751161959275E-3</v>
      </c>
      <c r="IL74" s="24">
        <v>4.5887602311512846E-3</v>
      </c>
      <c r="IM74" s="24">
        <v>3.1433040590149344E-3</v>
      </c>
    </row>
    <row r="75" spans="1:247" x14ac:dyDescent="0.25">
      <c r="A75" s="4" t="s">
        <v>72</v>
      </c>
      <c r="B75" s="23">
        <v>73</v>
      </c>
      <c r="C75" s="24">
        <v>1.4283172255346999E-2</v>
      </c>
      <c r="D75" s="24">
        <v>4.8175755363298539E-3</v>
      </c>
      <c r="E75" s="24">
        <v>6.2741366326065987E-3</v>
      </c>
      <c r="F75" s="24">
        <v>4.0833908978539857E-3</v>
      </c>
      <c r="G75" s="24">
        <v>2.820610618776022E-3</v>
      </c>
      <c r="H75" s="24">
        <v>3.0951952256428581E-2</v>
      </c>
      <c r="I75" s="24">
        <v>1.3281314927403977E-2</v>
      </c>
      <c r="J75" s="24">
        <v>1.4822703398784795E-3</v>
      </c>
      <c r="K75" s="24">
        <v>7.3425182694668144E-3</v>
      </c>
      <c r="L75" s="24">
        <v>8.3124263211165391E-3</v>
      </c>
      <c r="M75" s="24">
        <v>1.5007433079455722E-3</v>
      </c>
      <c r="N75" s="24">
        <v>1.9595787810936338E-3</v>
      </c>
      <c r="O75" s="24">
        <v>3.0016874090223081E-3</v>
      </c>
      <c r="P75" s="24">
        <v>2.0902101585413215E-3</v>
      </c>
      <c r="Q75" s="24">
        <v>1.9832414793200435E-3</v>
      </c>
      <c r="R75" s="24">
        <v>1.6412058260075611E-2</v>
      </c>
      <c r="S75" s="24">
        <v>3.5909148524232077E-3</v>
      </c>
      <c r="T75" s="24">
        <v>2.0879010375329352E-3</v>
      </c>
      <c r="U75" s="24">
        <v>4.6110211868639452E-3</v>
      </c>
      <c r="V75" s="24">
        <v>6.5646147880863426E-3</v>
      </c>
      <c r="W75" s="24">
        <v>1.0523938699319156E-2</v>
      </c>
      <c r="X75" s="24">
        <v>3.1092507448243416E-3</v>
      </c>
      <c r="Y75" s="24">
        <v>4.399037700043869E-3</v>
      </c>
      <c r="Z75" s="24">
        <v>2.4469037104287794E-3</v>
      </c>
      <c r="AA75" s="24">
        <v>7.2392797087975453E-3</v>
      </c>
      <c r="AB75" s="24">
        <v>5.452375297692256E-3</v>
      </c>
      <c r="AC75" s="24">
        <v>9.925737347517772E-3</v>
      </c>
      <c r="AD75" s="24">
        <v>4.0453560451238725E-3</v>
      </c>
      <c r="AE75" s="24">
        <v>1.4438030096350903E-3</v>
      </c>
      <c r="AF75" s="24">
        <v>1.827070760150836E-3</v>
      </c>
      <c r="AG75" s="24">
        <v>9.6822911216068383E-3</v>
      </c>
      <c r="AH75" s="24">
        <v>3.9670621695953676E-3</v>
      </c>
      <c r="AI75" s="24">
        <v>1.2753452954011906E-2</v>
      </c>
      <c r="AJ75" s="24">
        <v>7.7372814267417017E-2</v>
      </c>
      <c r="AK75" s="24">
        <v>2.6032566879785814E-2</v>
      </c>
      <c r="AL75" s="24">
        <v>2.5100377045543984E-3</v>
      </c>
      <c r="AM75" s="24">
        <v>2.899730835267394E-3</v>
      </c>
      <c r="AN75" s="24">
        <v>8.1895177564059295E-3</v>
      </c>
      <c r="AO75" s="24">
        <v>2.5366427944336347E-3</v>
      </c>
      <c r="AP75" s="24">
        <v>1.9557173747250943E-3</v>
      </c>
      <c r="AQ75" s="24">
        <v>9.3143685999996662E-3</v>
      </c>
      <c r="AR75" s="24">
        <v>1.6929687506591053E-2</v>
      </c>
      <c r="AS75" s="24">
        <v>5.073138855425265E-3</v>
      </c>
      <c r="AT75" s="24">
        <v>6.592640875509201E-3</v>
      </c>
      <c r="AU75" s="24">
        <v>9.7320492040718354E-3</v>
      </c>
      <c r="AV75" s="24">
        <v>7.7412239226439805E-3</v>
      </c>
      <c r="AW75" s="24">
        <v>5.445339815288777E-3</v>
      </c>
      <c r="AX75" s="24">
        <v>5.5243441895890932E-3</v>
      </c>
      <c r="AY75" s="24">
        <v>3.5034848894267391E-3</v>
      </c>
      <c r="AZ75" s="24">
        <v>2.3934077865990343E-3</v>
      </c>
      <c r="BA75" s="24">
        <v>2.6881643803351204E-3</v>
      </c>
      <c r="BB75" s="24">
        <v>6.8560428495327485E-3</v>
      </c>
      <c r="BC75" s="24">
        <v>2.8260706473811365E-3</v>
      </c>
      <c r="BD75" s="24">
        <v>5.8397438617713909E-3</v>
      </c>
      <c r="BE75" s="24">
        <v>9.3379386244732306E-3</v>
      </c>
      <c r="BF75" s="24">
        <v>2.0363203712619859E-3</v>
      </c>
      <c r="BG75" s="24">
        <v>1.74206576035381E-3</v>
      </c>
      <c r="BH75" s="24">
        <v>5.8314263924535564E-3</v>
      </c>
      <c r="BI75" s="24">
        <v>4.8158765175276971E-3</v>
      </c>
      <c r="BJ75" s="24">
        <v>6.3946974622451358E-3</v>
      </c>
      <c r="BK75" s="24">
        <v>7.5308004439967957E-3</v>
      </c>
      <c r="BL75" s="24">
        <v>7.2273170718678103E-4</v>
      </c>
      <c r="BM75" s="24">
        <v>1.1147277806579734E-2</v>
      </c>
      <c r="BN75" s="24">
        <v>2.4891629417260744E-3</v>
      </c>
      <c r="BO75" s="24">
        <v>6.7769535242923236E-3</v>
      </c>
      <c r="BP75" s="24">
        <v>5.2740555515931068E-3</v>
      </c>
      <c r="BQ75" s="24">
        <v>4.7541557981329629E-3</v>
      </c>
      <c r="BR75" s="24">
        <v>3.0588825601531133E-3</v>
      </c>
      <c r="BS75" s="24">
        <v>7.5187760245651639E-4</v>
      </c>
      <c r="BT75" s="24">
        <v>1.8782652857849314E-3</v>
      </c>
      <c r="BU75" s="24">
        <v>2.9617604671716108E-3</v>
      </c>
      <c r="BV75" s="24">
        <v>3.527271152656942E-3</v>
      </c>
      <c r="BW75" s="24">
        <v>0</v>
      </c>
      <c r="BX75" s="24">
        <v>1.4223722042896966E-3</v>
      </c>
      <c r="BY75" s="24">
        <v>1.0329725404607099E-3</v>
      </c>
      <c r="BZ75" s="24">
        <v>1.302328803104544E-3</v>
      </c>
      <c r="CA75" s="24">
        <v>1.3020121677823236E-3</v>
      </c>
      <c r="CB75" s="24">
        <v>1.7384205927419088E-3</v>
      </c>
      <c r="CC75" s="24">
        <v>8.8599196844862656E-4</v>
      </c>
      <c r="CD75" s="24">
        <v>3.5430874731424791E-3</v>
      </c>
      <c r="CE75" s="24">
        <v>2.4270174676308018E-3</v>
      </c>
      <c r="CG75" s="26">
        <f t="shared" si="83"/>
        <v>1.4283172255346987E-2</v>
      </c>
      <c r="CH75" s="26">
        <f t="shared" si="84"/>
        <v>4.8175755363298496E-3</v>
      </c>
      <c r="CI75" s="26">
        <f t="shared" si="85"/>
        <v>6.2741366326065934E-3</v>
      </c>
      <c r="CJ75" s="26">
        <f t="shared" si="86"/>
        <v>4.0833908978539822E-3</v>
      </c>
      <c r="CK75" s="26">
        <f t="shared" si="87"/>
        <v>2.8206106187760194E-3</v>
      </c>
      <c r="CL75" s="26">
        <f t="shared" si="88"/>
        <v>3.0951952256428553E-2</v>
      </c>
      <c r="CM75" s="26">
        <f t="shared" si="89"/>
        <v>1.3281314927403965E-2</v>
      </c>
      <c r="CN75" s="26">
        <f t="shared" si="90"/>
        <v>1.4822703398784782E-3</v>
      </c>
      <c r="CO75" s="26">
        <f t="shared" si="91"/>
        <v>7.3425182694668075E-3</v>
      </c>
      <c r="CP75" s="26">
        <f t="shared" si="92"/>
        <v>8.3124263211165322E-3</v>
      </c>
      <c r="CQ75" s="26">
        <f t="shared" si="93"/>
        <v>1.5007433079455709E-3</v>
      </c>
      <c r="CR75" s="26">
        <f t="shared" si="94"/>
        <v>1.9595787810936321E-3</v>
      </c>
      <c r="CS75" s="26">
        <f t="shared" si="95"/>
        <v>3.0016874090223055E-3</v>
      </c>
      <c r="CT75" s="26">
        <f t="shared" si="96"/>
        <v>2.0902101585413197E-3</v>
      </c>
      <c r="CU75" s="26">
        <f t="shared" si="97"/>
        <v>1.9832414793200417E-3</v>
      </c>
      <c r="CV75" s="26">
        <f t="shared" si="98"/>
        <v>1.6412058260075597E-2</v>
      </c>
      <c r="CW75" s="26">
        <f t="shared" si="99"/>
        <v>3.5909148524232047E-3</v>
      </c>
      <c r="CX75" s="26">
        <f t="shared" si="100"/>
        <v>2.0879010375329334E-3</v>
      </c>
      <c r="CY75" s="26">
        <f t="shared" si="101"/>
        <v>4.6110211868639409E-3</v>
      </c>
      <c r="CZ75" s="26">
        <f t="shared" si="102"/>
        <v>6.5646147880863365E-3</v>
      </c>
      <c r="DA75" s="26">
        <f t="shared" si="103"/>
        <v>1.0523938699319148E-2</v>
      </c>
      <c r="DB75" s="26">
        <f t="shared" si="104"/>
        <v>3.109250744824339E-3</v>
      </c>
      <c r="DC75" s="26">
        <f t="shared" si="105"/>
        <v>4.3990377000438646E-3</v>
      </c>
      <c r="DD75" s="26">
        <f t="shared" si="106"/>
        <v>2.4469037104287773E-3</v>
      </c>
      <c r="DE75" s="26">
        <f t="shared" si="107"/>
        <v>7.2392797087975393E-3</v>
      </c>
      <c r="DF75" s="26">
        <f t="shared" si="108"/>
        <v>5.4523752976922508E-3</v>
      </c>
      <c r="DG75" s="26">
        <f t="shared" si="109"/>
        <v>9.9257373475177633E-3</v>
      </c>
      <c r="DH75" s="26">
        <f t="shared" si="110"/>
        <v>4.045356045123869E-3</v>
      </c>
      <c r="DI75" s="26">
        <f t="shared" si="111"/>
        <v>1.443803009635089E-3</v>
      </c>
      <c r="DJ75" s="26">
        <f t="shared" si="112"/>
        <v>1.8270707601508345E-3</v>
      </c>
      <c r="DK75" s="26">
        <f t="shared" si="113"/>
        <v>9.6822911216068296E-3</v>
      </c>
      <c r="DL75" s="26">
        <f t="shared" si="114"/>
        <v>3.9670621695953642E-3</v>
      </c>
      <c r="DM75" s="26">
        <f t="shared" si="115"/>
        <v>1.2753452954011894E-2</v>
      </c>
      <c r="DN75" s="26">
        <f t="shared" si="116"/>
        <v>7.7372814267416948E-2</v>
      </c>
      <c r="DO75" s="26">
        <f t="shared" si="117"/>
        <v>2.6032566879785789E-2</v>
      </c>
      <c r="DP75" s="26">
        <f t="shared" si="118"/>
        <v>2.5100377045543963E-3</v>
      </c>
      <c r="DQ75" s="26">
        <f t="shared" si="119"/>
        <v>2.8997308352673914E-3</v>
      </c>
      <c r="DR75" s="26">
        <f t="shared" si="120"/>
        <v>8.1895177564059226E-3</v>
      </c>
      <c r="DS75" s="26">
        <f t="shared" si="121"/>
        <v>2.5366427944336326E-3</v>
      </c>
      <c r="DT75" s="26">
        <f t="shared" si="122"/>
        <v>1.9557173747250926E-3</v>
      </c>
      <c r="DU75" s="26">
        <f t="shared" si="123"/>
        <v>9.3143685999996575E-3</v>
      </c>
      <c r="DV75" s="26">
        <f t="shared" si="124"/>
        <v>1.6929687506591039E-2</v>
      </c>
      <c r="DW75" s="26">
        <f t="shared" si="125"/>
        <v>5.0731388554252606E-3</v>
      </c>
      <c r="DX75" s="26">
        <f t="shared" si="126"/>
        <v>6.592640875509195E-3</v>
      </c>
      <c r="DY75" s="26">
        <f t="shared" si="127"/>
        <v>9.7320492040718267E-3</v>
      </c>
      <c r="DZ75" s="26">
        <f t="shared" si="128"/>
        <v>7.7412239226439736E-3</v>
      </c>
      <c r="EA75" s="26">
        <f t="shared" si="129"/>
        <v>5.4453398152887718E-3</v>
      </c>
      <c r="EB75" s="26">
        <f t="shared" si="130"/>
        <v>5.524344189589088E-3</v>
      </c>
      <c r="EC75" s="26">
        <f t="shared" si="131"/>
        <v>3.5034848894267361E-3</v>
      </c>
      <c r="ED75" s="26">
        <f t="shared" si="132"/>
        <v>2.3934077865990322E-3</v>
      </c>
      <c r="EE75" s="26">
        <f t="shared" si="133"/>
        <v>2.6881643803351178E-3</v>
      </c>
      <c r="EF75" s="26">
        <f t="shared" si="134"/>
        <v>6.8560428495327425E-3</v>
      </c>
      <c r="EG75" s="26">
        <f t="shared" si="135"/>
        <v>2.8260706473811339E-3</v>
      </c>
      <c r="EH75" s="26">
        <f t="shared" si="136"/>
        <v>5.8397438617713857E-3</v>
      </c>
      <c r="EI75" s="26">
        <f t="shared" si="137"/>
        <v>9.3379386244732219E-3</v>
      </c>
      <c r="EJ75" s="26">
        <f t="shared" si="138"/>
        <v>2.0363203712619841E-3</v>
      </c>
      <c r="EK75" s="26">
        <f t="shared" si="139"/>
        <v>1.7420657603538085E-3</v>
      </c>
      <c r="EL75" s="26">
        <f t="shared" si="140"/>
        <v>5.8314263924535512E-3</v>
      </c>
      <c r="EM75" s="26">
        <f t="shared" si="141"/>
        <v>4.8158765175276928E-3</v>
      </c>
      <c r="EN75" s="26">
        <f t="shared" si="142"/>
        <v>6.3946974622451297E-3</v>
      </c>
      <c r="EO75" s="26">
        <f t="shared" si="143"/>
        <v>7.5308004439967888E-3</v>
      </c>
      <c r="EP75" s="26">
        <f t="shared" si="144"/>
        <v>7.2273170718678038E-4</v>
      </c>
      <c r="EQ75" s="26">
        <f t="shared" si="145"/>
        <v>1.1147277806579724E-2</v>
      </c>
      <c r="ER75" s="26">
        <f t="shared" si="146"/>
        <v>2.4891629417260722E-3</v>
      </c>
      <c r="ES75" s="26">
        <f t="shared" si="147"/>
        <v>6.7769535242923175E-3</v>
      </c>
      <c r="ET75" s="26">
        <f t="shared" si="148"/>
        <v>5.2740555515931025E-3</v>
      </c>
      <c r="EU75" s="26">
        <f t="shared" si="149"/>
        <v>4.7541557981329585E-3</v>
      </c>
      <c r="EV75" s="26">
        <f t="shared" si="150"/>
        <v>3.0588825601531107E-3</v>
      </c>
      <c r="EW75" s="26">
        <f t="shared" si="151"/>
        <v>7.5187760245651574E-4</v>
      </c>
      <c r="EX75" s="26">
        <f t="shared" si="152"/>
        <v>1.8782652857849296E-3</v>
      </c>
      <c r="EY75" s="26">
        <f t="shared" si="153"/>
        <v>2.9617604671716082E-3</v>
      </c>
      <c r="EZ75" s="26">
        <f t="shared" si="154"/>
        <v>3.527271152656939E-3</v>
      </c>
      <c r="FA75" s="26">
        <f t="shared" si="155"/>
        <v>0</v>
      </c>
      <c r="FB75" s="26">
        <f t="shared" si="156"/>
        <v>1.4223722042896953E-3</v>
      </c>
      <c r="FC75" s="26">
        <f t="shared" si="157"/>
        <v>1.032972540460709E-3</v>
      </c>
      <c r="FD75" s="26">
        <f t="shared" si="158"/>
        <v>1.3023288031045429E-3</v>
      </c>
      <c r="FE75" s="26">
        <f t="shared" si="159"/>
        <v>1.3020121677823225E-3</v>
      </c>
      <c r="FF75" s="26">
        <f t="shared" si="160"/>
        <v>1.7384205927419073E-3</v>
      </c>
      <c r="FG75" s="26">
        <f t="shared" si="161"/>
        <v>8.859919684486258E-4</v>
      </c>
      <c r="FH75" s="26">
        <f t="shared" si="162"/>
        <v>3.543087473142476E-3</v>
      </c>
      <c r="FI75" s="26">
        <f t="shared" si="163"/>
        <v>2.4270174676307996E-3</v>
      </c>
      <c r="FK75" s="24">
        <v>1.4283172255346999E-2</v>
      </c>
      <c r="FL75" s="24">
        <v>4.8175755363298539E-3</v>
      </c>
      <c r="FM75" s="24">
        <v>6.2741366326065987E-3</v>
      </c>
      <c r="FN75" s="24">
        <v>4.0833908978539857E-3</v>
      </c>
      <c r="FO75" s="24">
        <v>2.820610618776022E-3</v>
      </c>
      <c r="FP75" s="24">
        <v>3.0951952256428581E-2</v>
      </c>
      <c r="FQ75" s="24">
        <v>1.3281314927403977E-2</v>
      </c>
      <c r="FR75" s="24">
        <v>1.4822703398784795E-3</v>
      </c>
      <c r="FS75" s="24">
        <v>7.3425182694668144E-3</v>
      </c>
      <c r="FT75" s="24">
        <v>8.3124263211165391E-3</v>
      </c>
      <c r="FU75" s="24">
        <v>1.5007433079455722E-3</v>
      </c>
      <c r="FV75" s="24">
        <v>1.9595787810936338E-3</v>
      </c>
      <c r="FW75" s="24">
        <v>3.0016874090223081E-3</v>
      </c>
      <c r="FX75" s="24">
        <v>2.0902101585413215E-3</v>
      </c>
      <c r="FY75" s="24">
        <v>1.9832414793200435E-3</v>
      </c>
      <c r="FZ75" s="24">
        <v>1.6412058260075611E-2</v>
      </c>
      <c r="GA75" s="24">
        <v>3.5909148524232077E-3</v>
      </c>
      <c r="GB75" s="24">
        <v>2.0879010375329352E-3</v>
      </c>
      <c r="GC75" s="24">
        <v>4.6110211868639452E-3</v>
      </c>
      <c r="GD75" s="24">
        <v>6.5646147880863426E-3</v>
      </c>
      <c r="GE75" s="24">
        <v>1.0523938699319156E-2</v>
      </c>
      <c r="GF75" s="24">
        <v>3.1092507448243416E-3</v>
      </c>
      <c r="GG75" s="24">
        <v>4.399037700043869E-3</v>
      </c>
      <c r="GH75" s="24">
        <v>2.4469037104287794E-3</v>
      </c>
      <c r="GI75" s="24">
        <v>7.2392797087975453E-3</v>
      </c>
      <c r="GJ75" s="24">
        <v>5.452375297692256E-3</v>
      </c>
      <c r="GK75" s="24">
        <v>9.925737347517772E-3</v>
      </c>
      <c r="GL75" s="24">
        <v>4.0453560451238725E-3</v>
      </c>
      <c r="GM75" s="24">
        <v>1.4438030096350903E-3</v>
      </c>
      <c r="GN75" s="24">
        <v>1.827070760150836E-3</v>
      </c>
      <c r="GO75" s="24">
        <v>9.6822911216068383E-3</v>
      </c>
      <c r="GP75" s="24">
        <v>3.9670621695953676E-3</v>
      </c>
      <c r="GQ75" s="24">
        <v>1.2753452954011906E-2</v>
      </c>
      <c r="GR75" s="24">
        <v>7.7372814267417017E-2</v>
      </c>
      <c r="GS75" s="24">
        <v>2.6032566879785814E-2</v>
      </c>
      <c r="GT75" s="24">
        <v>2.5100377045543984E-3</v>
      </c>
      <c r="GU75" s="24">
        <v>2.899730835267394E-3</v>
      </c>
      <c r="GV75" s="24">
        <v>8.1895177564059295E-3</v>
      </c>
      <c r="GW75" s="24">
        <v>2.5366427944336347E-3</v>
      </c>
      <c r="GX75" s="24">
        <v>1.9557173747250943E-3</v>
      </c>
      <c r="GY75" s="24">
        <v>9.3143685999996662E-3</v>
      </c>
      <c r="GZ75" s="24">
        <v>1.6929687506591053E-2</v>
      </c>
      <c r="HA75" s="24">
        <v>5.073138855425265E-3</v>
      </c>
      <c r="HB75" s="24">
        <v>6.592640875509201E-3</v>
      </c>
      <c r="HC75" s="24">
        <v>9.7320492040718354E-3</v>
      </c>
      <c r="HD75" s="24">
        <v>7.7412239226439805E-3</v>
      </c>
      <c r="HE75" s="24">
        <v>5.445339815288777E-3</v>
      </c>
      <c r="HF75" s="24">
        <v>5.5243441895890932E-3</v>
      </c>
      <c r="HG75" s="24">
        <v>3.5034848894267391E-3</v>
      </c>
      <c r="HH75" s="24">
        <v>2.3934077865990343E-3</v>
      </c>
      <c r="HI75" s="24">
        <v>2.6881643803351204E-3</v>
      </c>
      <c r="HJ75" s="24">
        <v>6.8560428495327485E-3</v>
      </c>
      <c r="HK75" s="24">
        <v>2.8260706473811365E-3</v>
      </c>
      <c r="HL75" s="24">
        <v>5.8397438617713909E-3</v>
      </c>
      <c r="HM75" s="24">
        <v>9.3379386244732306E-3</v>
      </c>
      <c r="HN75" s="24">
        <v>2.0363203712619859E-3</v>
      </c>
      <c r="HO75" s="24">
        <v>1.74206576035381E-3</v>
      </c>
      <c r="HP75" s="24">
        <v>5.8314263924535564E-3</v>
      </c>
      <c r="HQ75" s="24">
        <v>4.8158765175276971E-3</v>
      </c>
      <c r="HR75" s="24">
        <v>6.3946974622451358E-3</v>
      </c>
      <c r="HS75" s="24">
        <v>7.5308004439967957E-3</v>
      </c>
      <c r="HT75" s="24">
        <v>7.2273170718678103E-4</v>
      </c>
      <c r="HU75" s="24">
        <v>1.1147277806579734E-2</v>
      </c>
      <c r="HV75" s="24">
        <v>2.4891629417260744E-3</v>
      </c>
      <c r="HW75" s="24">
        <v>6.7769535242923236E-3</v>
      </c>
      <c r="HX75" s="24">
        <v>5.2740555515931068E-3</v>
      </c>
      <c r="HY75" s="24">
        <v>4.7541557981329629E-3</v>
      </c>
      <c r="HZ75" s="24">
        <v>3.0588825601531133E-3</v>
      </c>
      <c r="IA75" s="24">
        <v>7.5187760245651639E-4</v>
      </c>
      <c r="IB75" s="24">
        <v>1.8782652857849314E-3</v>
      </c>
      <c r="IC75" s="24">
        <v>2.9617604671716108E-3</v>
      </c>
      <c r="ID75" s="24">
        <v>3.527271152656942E-3</v>
      </c>
      <c r="IE75" s="24">
        <v>0</v>
      </c>
      <c r="IF75" s="24">
        <v>1.4223722042896966E-3</v>
      </c>
      <c r="IG75" s="24">
        <v>1.0329725404607099E-3</v>
      </c>
      <c r="IH75" s="24">
        <v>1.302328803104544E-3</v>
      </c>
      <c r="II75" s="24">
        <v>1.3020121677823236E-3</v>
      </c>
      <c r="IJ75" s="24">
        <v>1.7384205927419088E-3</v>
      </c>
      <c r="IK75" s="24">
        <v>8.8599196844862656E-4</v>
      </c>
      <c r="IL75" s="24">
        <v>3.5430874731424791E-3</v>
      </c>
      <c r="IM75" s="24">
        <v>2.4270174676308018E-3</v>
      </c>
    </row>
    <row r="76" spans="1:247" x14ac:dyDescent="0.25">
      <c r="A76" s="4" t="s">
        <v>73</v>
      </c>
      <c r="B76" s="23">
        <v>74</v>
      </c>
      <c r="C76" s="24">
        <v>7.4294817509584637E-3</v>
      </c>
      <c r="D76" s="24">
        <v>2.5058921709515602E-3</v>
      </c>
      <c r="E76" s="24">
        <v>3.2635315727933345E-3</v>
      </c>
      <c r="F76" s="24">
        <v>2.1240014203622762E-3</v>
      </c>
      <c r="G76" s="24">
        <v>1.4671583275844917E-3</v>
      </c>
      <c r="H76" s="24">
        <v>1.6099852353148501E-2</v>
      </c>
      <c r="I76" s="24">
        <v>6.9083593698830523E-3</v>
      </c>
      <c r="J76" s="24">
        <v>7.7101222636249891E-4</v>
      </c>
      <c r="K76" s="24">
        <v>3.819256990943399E-3</v>
      </c>
      <c r="L76" s="24">
        <v>4.3237607553044096E-3</v>
      </c>
      <c r="M76" s="24">
        <v>7.8062105671803305E-4</v>
      </c>
      <c r="N76" s="24">
        <v>1.0192872096918425E-3</v>
      </c>
      <c r="O76" s="24">
        <v>1.5613465572442784E-3</v>
      </c>
      <c r="P76" s="24">
        <v>1.0872359410730552E-3</v>
      </c>
      <c r="Q76" s="24">
        <v>1.0315955107827108E-3</v>
      </c>
      <c r="R76" s="24">
        <v>8.536835176321032E-3</v>
      </c>
      <c r="S76" s="24">
        <v>1.8678369124433551E-3</v>
      </c>
      <c r="T76" s="24">
        <v>1.0860348372786135E-3</v>
      </c>
      <c r="U76" s="24">
        <v>2.3984516288574477E-3</v>
      </c>
      <c r="V76" s="24">
        <v>3.4146256096506539E-3</v>
      </c>
      <c r="W76" s="24">
        <v>5.4740928077463506E-3</v>
      </c>
      <c r="X76" s="24">
        <v>1.6172963018897132E-3</v>
      </c>
      <c r="Y76" s="24">
        <v>2.2881870868720557E-3</v>
      </c>
      <c r="Z76" s="24">
        <v>1.2727723322231627E-3</v>
      </c>
      <c r="AA76" s="24">
        <v>3.765556805244076E-3</v>
      </c>
      <c r="AB76" s="24">
        <v>2.8360872535452887E-3</v>
      </c>
      <c r="AC76" s="24">
        <v>5.1629346177340923E-3</v>
      </c>
      <c r="AD76" s="24">
        <v>2.1042173528451331E-3</v>
      </c>
      <c r="AE76" s="24">
        <v>7.5100320295074473E-4</v>
      </c>
      <c r="AF76" s="24">
        <v>9.5036233041079926E-4</v>
      </c>
      <c r="AG76" s="24">
        <v>5.0363045344157375E-3</v>
      </c>
      <c r="AH76" s="24">
        <v>2.0634923017814185E-3</v>
      </c>
      <c r="AI76" s="24">
        <v>6.6337886493014822E-3</v>
      </c>
      <c r="AJ76" s="24">
        <v>4.0245955264236091E-2</v>
      </c>
      <c r="AK76" s="24">
        <v>1.3541003154363745E-2</v>
      </c>
      <c r="AL76" s="24">
        <v>1.3056118757668466E-3</v>
      </c>
      <c r="AM76" s="24">
        <v>1.5083132050896955E-3</v>
      </c>
      <c r="AN76" s="24">
        <v>4.2598290934698245E-3</v>
      </c>
      <c r="AO76" s="24">
        <v>1.31945068035498E-3</v>
      </c>
      <c r="AP76" s="24">
        <v>1.0172786749185283E-3</v>
      </c>
      <c r="AQ76" s="24">
        <v>4.8449273241448331E-3</v>
      </c>
      <c r="AR76" s="24">
        <v>8.8060832797533205E-3</v>
      </c>
      <c r="AS76" s="24">
        <v>2.638825036388574E-3</v>
      </c>
      <c r="AT76" s="24">
        <v>3.4292035550353667E-3</v>
      </c>
      <c r="AU76" s="24">
        <v>5.0621865135046622E-3</v>
      </c>
      <c r="AV76" s="24">
        <v>4.0266462404271626E-3</v>
      </c>
      <c r="AW76" s="24">
        <v>2.8324277031883107E-3</v>
      </c>
      <c r="AX76" s="24">
        <v>2.8735223246503152E-3</v>
      </c>
      <c r="AY76" s="24">
        <v>1.8223596681059794E-3</v>
      </c>
      <c r="AZ76" s="24">
        <v>1.2449460914736705E-3</v>
      </c>
      <c r="BA76" s="24">
        <v>1.3982655848598213E-3</v>
      </c>
      <c r="BB76" s="24">
        <v>3.5662137460622076E-3</v>
      </c>
      <c r="BC76" s="24">
        <v>1.4699983957539577E-3</v>
      </c>
      <c r="BD76" s="24">
        <v>3.0375794449346029E-3</v>
      </c>
      <c r="BE76" s="24">
        <v>4.8571874204011425E-3</v>
      </c>
      <c r="BF76" s="24">
        <v>1.0592048297766851E-3</v>
      </c>
      <c r="BG76" s="24">
        <v>9.0614644591106483E-4</v>
      </c>
      <c r="BH76" s="24">
        <v>3.0332530610328846E-3</v>
      </c>
      <c r="BI76" s="24">
        <v>2.505008415651302E-3</v>
      </c>
      <c r="BJ76" s="24">
        <v>3.3262420454857442E-3</v>
      </c>
      <c r="BK76" s="24">
        <v>3.9171931464901891E-3</v>
      </c>
      <c r="BL76" s="24">
        <v>3.7593343645163488E-4</v>
      </c>
      <c r="BM76" s="24">
        <v>5.7983265591328827E-3</v>
      </c>
      <c r="BN76" s="24">
        <v>1.2947537367823112E-3</v>
      </c>
      <c r="BO76" s="24">
        <v>3.5250749368351902E-3</v>
      </c>
      <c r="BP76" s="24">
        <v>2.7433331177136484E-3</v>
      </c>
      <c r="BQ76" s="24">
        <v>2.4729039958346511E-3</v>
      </c>
      <c r="BR76" s="24">
        <v>1.5910969743066054E-3</v>
      </c>
      <c r="BS76" s="24">
        <v>3.9109385692060893E-4</v>
      </c>
      <c r="BT76" s="24">
        <v>9.7699148443539628E-4</v>
      </c>
      <c r="BU76" s="24">
        <v>1.5405783076882116E-3</v>
      </c>
      <c r="BV76" s="24">
        <v>1.8347322423095936E-3</v>
      </c>
      <c r="BW76" s="24">
        <v>1.4188169126603703E-3</v>
      </c>
      <c r="BX76" s="24">
        <v>0</v>
      </c>
      <c r="BY76" s="24">
        <v>5.3730715427877497E-4</v>
      </c>
      <c r="BZ76" s="24">
        <v>6.7741450592606644E-4</v>
      </c>
      <c r="CA76" s="24">
        <v>6.7724980607465472E-4</v>
      </c>
      <c r="CB76" s="24">
        <v>9.0425038908505638E-4</v>
      </c>
      <c r="CC76" s="24">
        <v>4.6085428666735084E-4</v>
      </c>
      <c r="CD76" s="24">
        <v>1.8429592007410877E-3</v>
      </c>
      <c r="CE76" s="24">
        <v>1.2624283781405956E-3</v>
      </c>
      <c r="CG76" s="26">
        <f t="shared" si="83"/>
        <v>7.4294817509584568E-3</v>
      </c>
      <c r="CH76" s="26">
        <f t="shared" si="84"/>
        <v>2.505892170951558E-3</v>
      </c>
      <c r="CI76" s="26">
        <f t="shared" si="85"/>
        <v>3.2635315727933315E-3</v>
      </c>
      <c r="CJ76" s="26">
        <f t="shared" si="86"/>
        <v>2.1240014203622744E-3</v>
      </c>
      <c r="CK76" s="26">
        <f t="shared" si="87"/>
        <v>1.4671583275844904E-3</v>
      </c>
      <c r="CL76" s="26">
        <f t="shared" si="88"/>
        <v>1.6099852353148487E-2</v>
      </c>
      <c r="CM76" s="26">
        <f t="shared" si="89"/>
        <v>6.9083593698830463E-3</v>
      </c>
      <c r="CN76" s="26">
        <f t="shared" si="90"/>
        <v>7.7101222636249825E-4</v>
      </c>
      <c r="CO76" s="26">
        <f t="shared" si="91"/>
        <v>3.8192569909433955E-3</v>
      </c>
      <c r="CP76" s="26">
        <f t="shared" si="92"/>
        <v>4.3237607553044061E-3</v>
      </c>
      <c r="CQ76" s="26">
        <f t="shared" si="93"/>
        <v>7.806210567180324E-4</v>
      </c>
      <c r="CR76" s="26">
        <f t="shared" si="94"/>
        <v>1.0192872096918416E-3</v>
      </c>
      <c r="CS76" s="26">
        <f t="shared" si="95"/>
        <v>1.5613465572442771E-3</v>
      </c>
      <c r="CT76" s="26">
        <f t="shared" si="96"/>
        <v>1.0872359410730543E-3</v>
      </c>
      <c r="CU76" s="26">
        <f t="shared" si="97"/>
        <v>1.0315955107827099E-3</v>
      </c>
      <c r="CV76" s="26">
        <f t="shared" si="98"/>
        <v>8.5368351763210251E-3</v>
      </c>
      <c r="CW76" s="26">
        <f t="shared" si="99"/>
        <v>1.8678369124433534E-3</v>
      </c>
      <c r="CX76" s="26">
        <f t="shared" si="100"/>
        <v>1.0860348372786126E-3</v>
      </c>
      <c r="CY76" s="26">
        <f t="shared" si="101"/>
        <v>2.3984516288574455E-3</v>
      </c>
      <c r="CZ76" s="26">
        <f t="shared" si="102"/>
        <v>3.4146256096506508E-3</v>
      </c>
      <c r="DA76" s="26">
        <f t="shared" si="103"/>
        <v>5.4740928077463454E-3</v>
      </c>
      <c r="DB76" s="26">
        <f t="shared" si="104"/>
        <v>1.6172963018897116E-3</v>
      </c>
      <c r="DC76" s="26">
        <f t="shared" si="105"/>
        <v>2.2881870868720535E-3</v>
      </c>
      <c r="DD76" s="26">
        <f t="shared" si="106"/>
        <v>1.2727723322231617E-3</v>
      </c>
      <c r="DE76" s="26">
        <f t="shared" si="107"/>
        <v>3.7655568052440726E-3</v>
      </c>
      <c r="DF76" s="26">
        <f t="shared" si="108"/>
        <v>2.8360872535452861E-3</v>
      </c>
      <c r="DG76" s="26">
        <f t="shared" si="109"/>
        <v>5.1629346177340879E-3</v>
      </c>
      <c r="DH76" s="26">
        <f t="shared" si="110"/>
        <v>2.1042173528451314E-3</v>
      </c>
      <c r="DI76" s="26">
        <f t="shared" si="111"/>
        <v>7.5100320295074408E-4</v>
      </c>
      <c r="DJ76" s="26">
        <f t="shared" si="112"/>
        <v>9.5036233041079839E-4</v>
      </c>
      <c r="DK76" s="26">
        <f t="shared" si="113"/>
        <v>5.0363045344157331E-3</v>
      </c>
      <c r="DL76" s="26">
        <f t="shared" si="114"/>
        <v>2.0634923017814168E-3</v>
      </c>
      <c r="DM76" s="26">
        <f t="shared" si="115"/>
        <v>6.6337886493014761E-3</v>
      </c>
      <c r="DN76" s="26">
        <f t="shared" si="116"/>
        <v>4.0245955264236057E-2</v>
      </c>
      <c r="DO76" s="26">
        <f t="shared" si="117"/>
        <v>1.3541003154363733E-2</v>
      </c>
      <c r="DP76" s="26">
        <f t="shared" si="118"/>
        <v>1.3056118757668455E-3</v>
      </c>
      <c r="DQ76" s="26">
        <f t="shared" si="119"/>
        <v>1.5083132050896942E-3</v>
      </c>
      <c r="DR76" s="26">
        <f t="shared" si="120"/>
        <v>4.259829093469821E-3</v>
      </c>
      <c r="DS76" s="26">
        <f t="shared" si="121"/>
        <v>1.319450680354979E-3</v>
      </c>
      <c r="DT76" s="26">
        <f t="shared" si="122"/>
        <v>1.0172786749185275E-3</v>
      </c>
      <c r="DU76" s="26">
        <f t="shared" si="123"/>
        <v>4.8449273241448288E-3</v>
      </c>
      <c r="DV76" s="26">
        <f t="shared" si="124"/>
        <v>8.8060832797533118E-3</v>
      </c>
      <c r="DW76" s="26">
        <f t="shared" si="125"/>
        <v>2.6388250363885719E-3</v>
      </c>
      <c r="DX76" s="26">
        <f t="shared" si="126"/>
        <v>3.4292035550353636E-3</v>
      </c>
      <c r="DY76" s="26">
        <f t="shared" si="127"/>
        <v>5.0621865135046578E-3</v>
      </c>
      <c r="DZ76" s="26">
        <f t="shared" si="128"/>
        <v>4.0266462404271591E-3</v>
      </c>
      <c r="EA76" s="26">
        <f t="shared" si="129"/>
        <v>2.8324277031883081E-3</v>
      </c>
      <c r="EB76" s="26">
        <f t="shared" si="130"/>
        <v>2.8735223246503126E-3</v>
      </c>
      <c r="EC76" s="26">
        <f t="shared" si="131"/>
        <v>1.8223596681059778E-3</v>
      </c>
      <c r="ED76" s="26">
        <f t="shared" si="132"/>
        <v>1.2449460914736694E-3</v>
      </c>
      <c r="EE76" s="26">
        <f t="shared" si="133"/>
        <v>1.39826558485982E-3</v>
      </c>
      <c r="EF76" s="26">
        <f t="shared" si="134"/>
        <v>3.5662137460622046E-3</v>
      </c>
      <c r="EG76" s="26">
        <f t="shared" si="135"/>
        <v>1.4699983957539564E-3</v>
      </c>
      <c r="EH76" s="26">
        <f t="shared" si="136"/>
        <v>3.0375794449346003E-3</v>
      </c>
      <c r="EI76" s="26">
        <f t="shared" si="137"/>
        <v>4.8571874204011382E-3</v>
      </c>
      <c r="EJ76" s="26">
        <f t="shared" si="138"/>
        <v>1.0592048297766842E-3</v>
      </c>
      <c r="EK76" s="26">
        <f t="shared" si="139"/>
        <v>9.0614644591106408E-4</v>
      </c>
      <c r="EL76" s="26">
        <f t="shared" si="140"/>
        <v>3.033253061032882E-3</v>
      </c>
      <c r="EM76" s="26">
        <f t="shared" si="141"/>
        <v>2.5050084156512998E-3</v>
      </c>
      <c r="EN76" s="26">
        <f t="shared" si="142"/>
        <v>3.3262420454857411E-3</v>
      </c>
      <c r="EO76" s="26">
        <f t="shared" si="143"/>
        <v>3.9171931464901857E-3</v>
      </c>
      <c r="EP76" s="26">
        <f t="shared" si="144"/>
        <v>3.7593343645163455E-4</v>
      </c>
      <c r="EQ76" s="26">
        <f t="shared" si="145"/>
        <v>5.7983265591328775E-3</v>
      </c>
      <c r="ER76" s="26">
        <f t="shared" si="146"/>
        <v>1.2947537367823101E-3</v>
      </c>
      <c r="ES76" s="26">
        <f t="shared" si="147"/>
        <v>3.5250749368351871E-3</v>
      </c>
      <c r="ET76" s="26">
        <f t="shared" si="148"/>
        <v>2.7433331177136458E-3</v>
      </c>
      <c r="EU76" s="26">
        <f t="shared" si="149"/>
        <v>2.4729039958346489E-3</v>
      </c>
      <c r="EV76" s="26">
        <f t="shared" si="150"/>
        <v>1.5910969743066039E-3</v>
      </c>
      <c r="EW76" s="26">
        <f t="shared" si="151"/>
        <v>3.910938569206086E-4</v>
      </c>
      <c r="EX76" s="26">
        <f t="shared" si="152"/>
        <v>9.7699148443539541E-4</v>
      </c>
      <c r="EY76" s="26">
        <f t="shared" si="153"/>
        <v>1.5405783076882103E-3</v>
      </c>
      <c r="EZ76" s="26">
        <f t="shared" si="154"/>
        <v>1.8347322423095918E-3</v>
      </c>
      <c r="FA76" s="26">
        <f t="shared" si="155"/>
        <v>1.418816912660369E-3</v>
      </c>
      <c r="FB76" s="26">
        <f t="shared" si="156"/>
        <v>0</v>
      </c>
      <c r="FC76" s="26">
        <f t="shared" si="157"/>
        <v>5.3730715427877454E-4</v>
      </c>
      <c r="FD76" s="26">
        <f t="shared" si="158"/>
        <v>6.7741450592606579E-4</v>
      </c>
      <c r="FE76" s="26">
        <f t="shared" si="159"/>
        <v>6.7724980607465407E-4</v>
      </c>
      <c r="FF76" s="26">
        <f t="shared" si="160"/>
        <v>9.0425038908505562E-4</v>
      </c>
      <c r="FG76" s="26">
        <f t="shared" si="161"/>
        <v>4.6085428666735041E-4</v>
      </c>
      <c r="FH76" s="26">
        <f t="shared" si="162"/>
        <v>1.842959200741086E-3</v>
      </c>
      <c r="FI76" s="26">
        <f t="shared" si="163"/>
        <v>1.2624283781405945E-3</v>
      </c>
      <c r="FK76" s="24">
        <v>7.4294817509584637E-3</v>
      </c>
      <c r="FL76" s="24">
        <v>2.5058921709515602E-3</v>
      </c>
      <c r="FM76" s="24">
        <v>3.2635315727933345E-3</v>
      </c>
      <c r="FN76" s="24">
        <v>2.1240014203622762E-3</v>
      </c>
      <c r="FO76" s="24">
        <v>1.4671583275844917E-3</v>
      </c>
      <c r="FP76" s="24">
        <v>1.6099852353148501E-2</v>
      </c>
      <c r="FQ76" s="24">
        <v>6.9083593698830523E-3</v>
      </c>
      <c r="FR76" s="24">
        <v>7.7101222636249891E-4</v>
      </c>
      <c r="FS76" s="24">
        <v>3.819256990943399E-3</v>
      </c>
      <c r="FT76" s="24">
        <v>4.3237607553044096E-3</v>
      </c>
      <c r="FU76" s="24">
        <v>7.8062105671803305E-4</v>
      </c>
      <c r="FV76" s="24">
        <v>1.0192872096918425E-3</v>
      </c>
      <c r="FW76" s="24">
        <v>1.5613465572442784E-3</v>
      </c>
      <c r="FX76" s="24">
        <v>1.0872359410730552E-3</v>
      </c>
      <c r="FY76" s="24">
        <v>1.0315955107827108E-3</v>
      </c>
      <c r="FZ76" s="24">
        <v>8.536835176321032E-3</v>
      </c>
      <c r="GA76" s="24">
        <v>1.8678369124433551E-3</v>
      </c>
      <c r="GB76" s="24">
        <v>1.0860348372786135E-3</v>
      </c>
      <c r="GC76" s="24">
        <v>2.3984516288574477E-3</v>
      </c>
      <c r="GD76" s="24">
        <v>3.4146256096506539E-3</v>
      </c>
      <c r="GE76" s="24">
        <v>5.4740928077463506E-3</v>
      </c>
      <c r="GF76" s="24">
        <v>1.6172963018897132E-3</v>
      </c>
      <c r="GG76" s="24">
        <v>2.2881870868720557E-3</v>
      </c>
      <c r="GH76" s="24">
        <v>1.2727723322231627E-3</v>
      </c>
      <c r="GI76" s="24">
        <v>3.765556805244076E-3</v>
      </c>
      <c r="GJ76" s="24">
        <v>2.8360872535452887E-3</v>
      </c>
      <c r="GK76" s="24">
        <v>5.1629346177340923E-3</v>
      </c>
      <c r="GL76" s="24">
        <v>2.1042173528451331E-3</v>
      </c>
      <c r="GM76" s="24">
        <v>7.5100320295074473E-4</v>
      </c>
      <c r="GN76" s="24">
        <v>9.5036233041079926E-4</v>
      </c>
      <c r="GO76" s="24">
        <v>5.0363045344157375E-3</v>
      </c>
      <c r="GP76" s="24">
        <v>2.0634923017814185E-3</v>
      </c>
      <c r="GQ76" s="24">
        <v>6.6337886493014822E-3</v>
      </c>
      <c r="GR76" s="24">
        <v>4.0245955264236091E-2</v>
      </c>
      <c r="GS76" s="24">
        <v>1.3541003154363745E-2</v>
      </c>
      <c r="GT76" s="24">
        <v>1.3056118757668466E-3</v>
      </c>
      <c r="GU76" s="24">
        <v>1.5083132050896955E-3</v>
      </c>
      <c r="GV76" s="24">
        <v>4.2598290934698245E-3</v>
      </c>
      <c r="GW76" s="24">
        <v>1.31945068035498E-3</v>
      </c>
      <c r="GX76" s="24">
        <v>1.0172786749185283E-3</v>
      </c>
      <c r="GY76" s="24">
        <v>4.8449273241448331E-3</v>
      </c>
      <c r="GZ76" s="24">
        <v>8.8060832797533205E-3</v>
      </c>
      <c r="HA76" s="24">
        <v>2.638825036388574E-3</v>
      </c>
      <c r="HB76" s="24">
        <v>3.4292035550353667E-3</v>
      </c>
      <c r="HC76" s="24">
        <v>5.0621865135046622E-3</v>
      </c>
      <c r="HD76" s="24">
        <v>4.0266462404271626E-3</v>
      </c>
      <c r="HE76" s="24">
        <v>2.8324277031883107E-3</v>
      </c>
      <c r="HF76" s="24">
        <v>2.8735223246503152E-3</v>
      </c>
      <c r="HG76" s="24">
        <v>1.8223596681059794E-3</v>
      </c>
      <c r="HH76" s="24">
        <v>1.2449460914736705E-3</v>
      </c>
      <c r="HI76" s="24">
        <v>1.3982655848598213E-3</v>
      </c>
      <c r="HJ76" s="24">
        <v>3.5662137460622076E-3</v>
      </c>
      <c r="HK76" s="24">
        <v>1.4699983957539577E-3</v>
      </c>
      <c r="HL76" s="24">
        <v>3.0375794449346029E-3</v>
      </c>
      <c r="HM76" s="24">
        <v>4.8571874204011425E-3</v>
      </c>
      <c r="HN76" s="24">
        <v>1.0592048297766851E-3</v>
      </c>
      <c r="HO76" s="24">
        <v>9.0614644591106483E-4</v>
      </c>
      <c r="HP76" s="24">
        <v>3.0332530610328846E-3</v>
      </c>
      <c r="HQ76" s="24">
        <v>2.505008415651302E-3</v>
      </c>
      <c r="HR76" s="24">
        <v>3.3262420454857442E-3</v>
      </c>
      <c r="HS76" s="24">
        <v>3.9171931464901891E-3</v>
      </c>
      <c r="HT76" s="24">
        <v>3.7593343645163488E-4</v>
      </c>
      <c r="HU76" s="24">
        <v>5.7983265591328827E-3</v>
      </c>
      <c r="HV76" s="24">
        <v>1.2947537367823112E-3</v>
      </c>
      <c r="HW76" s="24">
        <v>3.5250749368351902E-3</v>
      </c>
      <c r="HX76" s="24">
        <v>2.7433331177136484E-3</v>
      </c>
      <c r="HY76" s="24">
        <v>2.4729039958346511E-3</v>
      </c>
      <c r="HZ76" s="24">
        <v>1.5910969743066054E-3</v>
      </c>
      <c r="IA76" s="24">
        <v>3.9109385692060893E-4</v>
      </c>
      <c r="IB76" s="24">
        <v>9.7699148443539628E-4</v>
      </c>
      <c r="IC76" s="24">
        <v>1.5405783076882116E-3</v>
      </c>
      <c r="ID76" s="24">
        <v>1.8347322423095936E-3</v>
      </c>
      <c r="IE76" s="24">
        <v>1.4188169126603703E-3</v>
      </c>
      <c r="IF76" s="24">
        <v>0</v>
      </c>
      <c r="IG76" s="24">
        <v>5.3730715427877497E-4</v>
      </c>
      <c r="IH76" s="24">
        <v>6.7741450592606644E-4</v>
      </c>
      <c r="II76" s="24">
        <v>6.7724980607465472E-4</v>
      </c>
      <c r="IJ76" s="24">
        <v>9.0425038908505638E-4</v>
      </c>
      <c r="IK76" s="24">
        <v>4.6085428666735084E-4</v>
      </c>
      <c r="IL76" s="24">
        <v>1.8429592007410877E-3</v>
      </c>
      <c r="IM76" s="24">
        <v>1.2624283781405956E-3</v>
      </c>
    </row>
    <row r="77" spans="1:247" x14ac:dyDescent="0.25">
      <c r="A77" s="4" t="s">
        <v>74</v>
      </c>
      <c r="B77" s="23">
        <v>75</v>
      </c>
      <c r="C77" s="24">
        <v>5.3915088286472426E-3</v>
      </c>
      <c r="D77" s="24">
        <v>1.8185036609828641E-3</v>
      </c>
      <c r="E77" s="24">
        <v>2.368315836432917E-3</v>
      </c>
      <c r="F77" s="24">
        <v>1.5413689398274854E-3</v>
      </c>
      <c r="G77" s="24">
        <v>1.0647037493799123E-3</v>
      </c>
      <c r="H77" s="24">
        <v>1.1683519660132285E-2</v>
      </c>
      <c r="I77" s="24">
        <v>5.0133349515781881E-3</v>
      </c>
      <c r="J77" s="24">
        <v>5.5951671526645894E-4</v>
      </c>
      <c r="K77" s="24">
        <v>2.7716008297466459E-3</v>
      </c>
      <c r="L77" s="24">
        <v>3.137714724472513E-3</v>
      </c>
      <c r="M77" s="24">
        <v>5.6648975799425795E-4</v>
      </c>
      <c r="N77" s="24">
        <v>7.3968766250375655E-4</v>
      </c>
      <c r="O77" s="24">
        <v>1.1330553099312094E-3</v>
      </c>
      <c r="P77" s="24">
        <v>7.8899745252914105E-4</v>
      </c>
      <c r="Q77" s="24">
        <v>7.4861968713501746E-4</v>
      </c>
      <c r="R77" s="24">
        <v>6.195105360599802E-3</v>
      </c>
      <c r="S77" s="24">
        <v>1.3554726347651889E-3</v>
      </c>
      <c r="T77" s="24">
        <v>7.8812582218816627E-4</v>
      </c>
      <c r="U77" s="24">
        <v>1.7405350151644228E-3</v>
      </c>
      <c r="V77" s="24">
        <v>2.4779634351455855E-3</v>
      </c>
      <c r="W77" s="24">
        <v>3.9725004638434345E-3</v>
      </c>
      <c r="X77" s="24">
        <v>1.1736575420017714E-3</v>
      </c>
      <c r="Y77" s="24">
        <v>1.6605170177416157E-3</v>
      </c>
      <c r="Z77" s="24">
        <v>9.2363956142080153E-4</v>
      </c>
      <c r="AA77" s="24">
        <v>2.7326310825956353E-3</v>
      </c>
      <c r="AB77" s="24">
        <v>2.0581232956566184E-3</v>
      </c>
      <c r="AC77" s="24">
        <v>3.7466957328013851E-3</v>
      </c>
      <c r="AD77" s="24">
        <v>1.5270118179903573E-3</v>
      </c>
      <c r="AE77" s="24">
        <v>5.4499634493737582E-4</v>
      </c>
      <c r="AF77" s="24">
        <v>6.8966949062935243E-4</v>
      </c>
      <c r="AG77" s="24">
        <v>3.6548014075888403E-3</v>
      </c>
      <c r="AH77" s="24">
        <v>1.4974580106431891E-3</v>
      </c>
      <c r="AI77" s="24">
        <v>4.8140814216919891E-3</v>
      </c>
      <c r="AJ77" s="24">
        <v>2.9206131786578233E-2</v>
      </c>
      <c r="AK77" s="24">
        <v>9.8265855550521922E-3</v>
      </c>
      <c r="AL77" s="24">
        <v>9.4747092609461273E-4</v>
      </c>
      <c r="AM77" s="24">
        <v>1.0945694779527803E-3</v>
      </c>
      <c r="AN77" s="24">
        <v>3.0913200860891847E-3</v>
      </c>
      <c r="AO77" s="24">
        <v>9.5751362350149718E-4</v>
      </c>
      <c r="AP77" s="24">
        <v>7.3823008668272836E-4</v>
      </c>
      <c r="AQ77" s="24">
        <v>3.5159206682096296E-3</v>
      </c>
      <c r="AR77" s="24">
        <v>6.390496314560277E-3</v>
      </c>
      <c r="AS77" s="24">
        <v>1.9149718591217953E-3</v>
      </c>
      <c r="AT77" s="24">
        <v>2.4885425204546085E-3</v>
      </c>
      <c r="AU77" s="24">
        <v>3.6735837296186097E-3</v>
      </c>
      <c r="AV77" s="24">
        <v>2.9221013635710928E-3</v>
      </c>
      <c r="AW77" s="24">
        <v>2.0554675925107051E-3</v>
      </c>
      <c r="AX77" s="24">
        <v>2.0852895938089423E-3</v>
      </c>
      <c r="AY77" s="24">
        <v>1.3224702030254678E-3</v>
      </c>
      <c r="AZ77" s="24">
        <v>9.0344630599627652E-4</v>
      </c>
      <c r="BA77" s="24">
        <v>1.0147088987186444E-3</v>
      </c>
      <c r="BB77" s="24">
        <v>2.5879695975102269E-3</v>
      </c>
      <c r="BC77" s="24">
        <v>1.0667647615908462E-3</v>
      </c>
      <c r="BD77" s="24">
        <v>2.2043443868705269E-3</v>
      </c>
      <c r="BE77" s="24">
        <v>3.5248177110211863E-3</v>
      </c>
      <c r="BF77" s="24">
        <v>7.6865552437087141E-4</v>
      </c>
      <c r="BG77" s="24">
        <v>6.5758241650523729E-4</v>
      </c>
      <c r="BH77" s="24">
        <v>2.2012047685520319E-3</v>
      </c>
      <c r="BI77" s="24">
        <v>1.8178623276216114E-3</v>
      </c>
      <c r="BJ77" s="24">
        <v>2.4138242687170601E-3</v>
      </c>
      <c r="BK77" s="24">
        <v>2.8426722267799816E-3</v>
      </c>
      <c r="BL77" s="24">
        <v>2.7281155127020898E-4</v>
      </c>
      <c r="BM77" s="24">
        <v>4.2077940134803773E-3</v>
      </c>
      <c r="BN77" s="24">
        <v>9.3959127120613419E-4</v>
      </c>
      <c r="BO77" s="24">
        <v>2.5581155295439271E-3</v>
      </c>
      <c r="BP77" s="24">
        <v>1.9908124442415357E-3</v>
      </c>
      <c r="BQ77" s="24">
        <v>1.7945644356982965E-3</v>
      </c>
      <c r="BR77" s="24">
        <v>1.1546449229922792E-3</v>
      </c>
      <c r="BS77" s="24">
        <v>2.8381333356732995E-4</v>
      </c>
      <c r="BT77" s="24">
        <v>7.0899403086454454E-4</v>
      </c>
      <c r="BU77" s="24">
        <v>1.1179839759417776E-3</v>
      </c>
      <c r="BV77" s="24">
        <v>1.3314488700830018E-3</v>
      </c>
      <c r="BW77" s="24">
        <v>1.0296228145194053E-3</v>
      </c>
      <c r="BX77" s="24">
        <v>5.3690679913066927E-4</v>
      </c>
      <c r="BY77" s="24">
        <v>0</v>
      </c>
      <c r="BZ77" s="24">
        <v>4.9159368200654403E-4</v>
      </c>
      <c r="CA77" s="24">
        <v>4.9147416078921982E-4</v>
      </c>
      <c r="CB77" s="24">
        <v>6.5620646493018658E-4</v>
      </c>
      <c r="CC77" s="24">
        <v>3.3443785698328196E-4</v>
      </c>
      <c r="CD77" s="24">
        <v>1.3374191006459333E-3</v>
      </c>
      <c r="CE77" s="24">
        <v>9.1613304594250627E-4</v>
      </c>
      <c r="CG77" s="26">
        <f t="shared" si="83"/>
        <v>5.3915088286472374E-3</v>
      </c>
      <c r="CH77" s="26">
        <f t="shared" si="84"/>
        <v>1.8185036609828626E-3</v>
      </c>
      <c r="CI77" s="26">
        <f t="shared" si="85"/>
        <v>2.3683158364329149E-3</v>
      </c>
      <c r="CJ77" s="26">
        <f t="shared" si="86"/>
        <v>1.5413689398274841E-3</v>
      </c>
      <c r="CK77" s="26">
        <f t="shared" si="87"/>
        <v>1.0647037493799114E-3</v>
      </c>
      <c r="CL77" s="26">
        <f t="shared" si="88"/>
        <v>1.1683519660132275E-2</v>
      </c>
      <c r="CM77" s="26">
        <f t="shared" si="89"/>
        <v>5.0133349515781838E-3</v>
      </c>
      <c r="CN77" s="26">
        <f t="shared" si="90"/>
        <v>5.5951671526645839E-4</v>
      </c>
      <c r="CO77" s="26">
        <f t="shared" si="91"/>
        <v>2.7716008297466433E-3</v>
      </c>
      <c r="CP77" s="26">
        <f t="shared" si="92"/>
        <v>3.1377147244725104E-3</v>
      </c>
      <c r="CQ77" s="26">
        <f t="shared" si="93"/>
        <v>5.6648975799425741E-4</v>
      </c>
      <c r="CR77" s="26">
        <f t="shared" si="94"/>
        <v>7.396876625037559E-4</v>
      </c>
      <c r="CS77" s="26">
        <f t="shared" si="95"/>
        <v>1.1330553099312083E-3</v>
      </c>
      <c r="CT77" s="26">
        <f t="shared" si="96"/>
        <v>7.889974525291404E-4</v>
      </c>
      <c r="CU77" s="26">
        <f t="shared" si="97"/>
        <v>7.4861968713501681E-4</v>
      </c>
      <c r="CV77" s="26">
        <f t="shared" si="98"/>
        <v>6.1951053605997968E-3</v>
      </c>
      <c r="CW77" s="26">
        <f t="shared" si="99"/>
        <v>1.3554726347651876E-3</v>
      </c>
      <c r="CX77" s="26">
        <f t="shared" si="100"/>
        <v>7.8812582218816562E-4</v>
      </c>
      <c r="CY77" s="26">
        <f t="shared" si="101"/>
        <v>1.7405350151644212E-3</v>
      </c>
      <c r="CZ77" s="26">
        <f t="shared" si="102"/>
        <v>2.4779634351455833E-3</v>
      </c>
      <c r="DA77" s="26">
        <f t="shared" si="103"/>
        <v>3.972500463843431E-3</v>
      </c>
      <c r="DB77" s="26">
        <f t="shared" si="104"/>
        <v>1.1736575420017703E-3</v>
      </c>
      <c r="DC77" s="26">
        <f t="shared" si="105"/>
        <v>1.6605170177416142E-3</v>
      </c>
      <c r="DD77" s="26">
        <f t="shared" si="106"/>
        <v>9.2363956142080066E-4</v>
      </c>
      <c r="DE77" s="26">
        <f t="shared" si="107"/>
        <v>2.7326310825956327E-3</v>
      </c>
      <c r="DF77" s="26">
        <f t="shared" si="108"/>
        <v>2.0581232956566166E-3</v>
      </c>
      <c r="DG77" s="26">
        <f t="shared" si="109"/>
        <v>3.7466957328013816E-3</v>
      </c>
      <c r="DH77" s="26">
        <f t="shared" si="110"/>
        <v>1.527011817990356E-3</v>
      </c>
      <c r="DI77" s="26">
        <f t="shared" si="111"/>
        <v>5.4499634493737539E-4</v>
      </c>
      <c r="DJ77" s="26">
        <f t="shared" si="112"/>
        <v>6.8966949062935178E-4</v>
      </c>
      <c r="DK77" s="26">
        <f t="shared" si="113"/>
        <v>3.6548014075888373E-3</v>
      </c>
      <c r="DL77" s="26">
        <f t="shared" si="114"/>
        <v>1.4974580106431878E-3</v>
      </c>
      <c r="DM77" s="26">
        <f t="shared" si="115"/>
        <v>4.8140814216919847E-3</v>
      </c>
      <c r="DN77" s="26">
        <f t="shared" si="116"/>
        <v>2.9206131786578209E-2</v>
      </c>
      <c r="DO77" s="26">
        <f t="shared" si="117"/>
        <v>9.8265855550521836E-3</v>
      </c>
      <c r="DP77" s="26">
        <f t="shared" si="118"/>
        <v>9.4747092609461187E-4</v>
      </c>
      <c r="DQ77" s="26">
        <f t="shared" si="119"/>
        <v>1.0945694779527794E-3</v>
      </c>
      <c r="DR77" s="26">
        <f t="shared" si="120"/>
        <v>3.0913200860891821E-3</v>
      </c>
      <c r="DS77" s="26">
        <f t="shared" si="121"/>
        <v>9.5751362350149632E-4</v>
      </c>
      <c r="DT77" s="26">
        <f t="shared" si="122"/>
        <v>7.3823008668272771E-4</v>
      </c>
      <c r="DU77" s="26">
        <f t="shared" si="123"/>
        <v>3.5159206682096266E-3</v>
      </c>
      <c r="DV77" s="26">
        <f t="shared" si="124"/>
        <v>6.3904963145602709E-3</v>
      </c>
      <c r="DW77" s="26">
        <f t="shared" si="125"/>
        <v>1.9149718591217936E-3</v>
      </c>
      <c r="DX77" s="26">
        <f t="shared" si="126"/>
        <v>2.4885425204546063E-3</v>
      </c>
      <c r="DY77" s="26">
        <f t="shared" si="127"/>
        <v>3.6735837296186062E-3</v>
      </c>
      <c r="DZ77" s="26">
        <f t="shared" si="128"/>
        <v>2.9221013635710902E-3</v>
      </c>
      <c r="EA77" s="26">
        <f t="shared" si="129"/>
        <v>2.0554675925107033E-3</v>
      </c>
      <c r="EB77" s="26">
        <f t="shared" si="130"/>
        <v>2.0852895938089405E-3</v>
      </c>
      <c r="EC77" s="26">
        <f t="shared" si="131"/>
        <v>1.3224702030254667E-3</v>
      </c>
      <c r="ED77" s="26">
        <f t="shared" si="132"/>
        <v>9.0344630599627576E-4</v>
      </c>
      <c r="EE77" s="26">
        <f t="shared" si="133"/>
        <v>1.0147088987186436E-3</v>
      </c>
      <c r="EF77" s="26">
        <f t="shared" si="134"/>
        <v>2.5879695975102248E-3</v>
      </c>
      <c r="EG77" s="26">
        <f t="shared" si="135"/>
        <v>1.0667647615908453E-3</v>
      </c>
      <c r="EH77" s="26">
        <f t="shared" si="136"/>
        <v>2.2043443868705248E-3</v>
      </c>
      <c r="EI77" s="26">
        <f t="shared" si="137"/>
        <v>3.5248177110211833E-3</v>
      </c>
      <c r="EJ77" s="26">
        <f t="shared" si="138"/>
        <v>7.6865552437087076E-4</v>
      </c>
      <c r="EK77" s="26">
        <f t="shared" si="139"/>
        <v>6.5758241650523675E-4</v>
      </c>
      <c r="EL77" s="26">
        <f t="shared" si="140"/>
        <v>2.2012047685520298E-3</v>
      </c>
      <c r="EM77" s="26">
        <f t="shared" si="141"/>
        <v>1.8178623276216099E-3</v>
      </c>
      <c r="EN77" s="26">
        <f t="shared" si="142"/>
        <v>2.4138242687170579E-3</v>
      </c>
      <c r="EO77" s="26">
        <f t="shared" si="143"/>
        <v>2.842672226779979E-3</v>
      </c>
      <c r="EP77" s="26">
        <f t="shared" si="144"/>
        <v>2.7281155127020876E-4</v>
      </c>
      <c r="EQ77" s="26">
        <f t="shared" si="145"/>
        <v>4.2077940134803739E-3</v>
      </c>
      <c r="ER77" s="26">
        <f t="shared" si="146"/>
        <v>9.3959127120613333E-4</v>
      </c>
      <c r="ES77" s="26">
        <f t="shared" si="147"/>
        <v>2.5581155295439249E-3</v>
      </c>
      <c r="ET77" s="26">
        <f t="shared" si="148"/>
        <v>1.990812444241534E-3</v>
      </c>
      <c r="EU77" s="26">
        <f t="shared" si="149"/>
        <v>1.7945644356982949E-3</v>
      </c>
      <c r="EV77" s="26">
        <f t="shared" si="150"/>
        <v>1.1546449229922781E-3</v>
      </c>
      <c r="EW77" s="26">
        <f t="shared" si="151"/>
        <v>2.8381333356732968E-4</v>
      </c>
      <c r="EX77" s="26">
        <f t="shared" si="152"/>
        <v>7.0899403086454389E-4</v>
      </c>
      <c r="EY77" s="26">
        <f t="shared" si="153"/>
        <v>1.1179839759417765E-3</v>
      </c>
      <c r="EZ77" s="26">
        <f t="shared" si="154"/>
        <v>1.3314488700830007E-3</v>
      </c>
      <c r="FA77" s="26">
        <f t="shared" si="155"/>
        <v>1.0296228145194044E-3</v>
      </c>
      <c r="FB77" s="26">
        <f t="shared" si="156"/>
        <v>5.3690679913066884E-4</v>
      </c>
      <c r="FC77" s="26">
        <f t="shared" si="157"/>
        <v>0</v>
      </c>
      <c r="FD77" s="26">
        <f t="shared" si="158"/>
        <v>4.915936820065436E-4</v>
      </c>
      <c r="FE77" s="26">
        <f t="shared" si="159"/>
        <v>4.9147416078921939E-4</v>
      </c>
      <c r="FF77" s="26">
        <f t="shared" si="160"/>
        <v>6.5620646493018604E-4</v>
      </c>
      <c r="FG77" s="26">
        <f t="shared" si="161"/>
        <v>3.3443785698328168E-4</v>
      </c>
      <c r="FH77" s="26">
        <f t="shared" si="162"/>
        <v>1.3374191006459322E-3</v>
      </c>
      <c r="FI77" s="26">
        <f t="shared" si="163"/>
        <v>9.1613304594250541E-4</v>
      </c>
      <c r="FK77" s="24">
        <v>5.3915088286472426E-3</v>
      </c>
      <c r="FL77" s="24">
        <v>1.8185036609828641E-3</v>
      </c>
      <c r="FM77" s="24">
        <v>2.368315836432917E-3</v>
      </c>
      <c r="FN77" s="24">
        <v>1.5413689398274854E-3</v>
      </c>
      <c r="FO77" s="24">
        <v>1.0647037493799123E-3</v>
      </c>
      <c r="FP77" s="24">
        <v>1.1683519660132285E-2</v>
      </c>
      <c r="FQ77" s="24">
        <v>5.0133349515781881E-3</v>
      </c>
      <c r="FR77" s="24">
        <v>5.5951671526645894E-4</v>
      </c>
      <c r="FS77" s="24">
        <v>2.7716008297466459E-3</v>
      </c>
      <c r="FT77" s="24">
        <v>3.137714724472513E-3</v>
      </c>
      <c r="FU77" s="24">
        <v>5.6648975799425795E-4</v>
      </c>
      <c r="FV77" s="24">
        <v>7.3968766250375655E-4</v>
      </c>
      <c r="FW77" s="24">
        <v>1.1330553099312094E-3</v>
      </c>
      <c r="FX77" s="24">
        <v>7.8899745252914105E-4</v>
      </c>
      <c r="FY77" s="24">
        <v>7.4861968713501746E-4</v>
      </c>
      <c r="FZ77" s="24">
        <v>6.195105360599802E-3</v>
      </c>
      <c r="GA77" s="24">
        <v>1.3554726347651889E-3</v>
      </c>
      <c r="GB77" s="24">
        <v>7.8812582218816627E-4</v>
      </c>
      <c r="GC77" s="24">
        <v>1.7405350151644228E-3</v>
      </c>
      <c r="GD77" s="24">
        <v>2.4779634351455855E-3</v>
      </c>
      <c r="GE77" s="24">
        <v>3.9725004638434345E-3</v>
      </c>
      <c r="GF77" s="24">
        <v>1.1736575420017714E-3</v>
      </c>
      <c r="GG77" s="24">
        <v>1.6605170177416157E-3</v>
      </c>
      <c r="GH77" s="24">
        <v>9.2363956142080153E-4</v>
      </c>
      <c r="GI77" s="24">
        <v>2.7326310825956353E-3</v>
      </c>
      <c r="GJ77" s="24">
        <v>2.0581232956566184E-3</v>
      </c>
      <c r="GK77" s="24">
        <v>3.7466957328013851E-3</v>
      </c>
      <c r="GL77" s="24">
        <v>1.5270118179903573E-3</v>
      </c>
      <c r="GM77" s="24">
        <v>5.4499634493737582E-4</v>
      </c>
      <c r="GN77" s="24">
        <v>6.8966949062935243E-4</v>
      </c>
      <c r="GO77" s="24">
        <v>3.6548014075888403E-3</v>
      </c>
      <c r="GP77" s="24">
        <v>1.4974580106431891E-3</v>
      </c>
      <c r="GQ77" s="24">
        <v>4.8140814216919891E-3</v>
      </c>
      <c r="GR77" s="24">
        <v>2.9206131786578233E-2</v>
      </c>
      <c r="GS77" s="24">
        <v>9.8265855550521922E-3</v>
      </c>
      <c r="GT77" s="24">
        <v>9.4747092609461273E-4</v>
      </c>
      <c r="GU77" s="24">
        <v>1.0945694779527803E-3</v>
      </c>
      <c r="GV77" s="24">
        <v>3.0913200860891847E-3</v>
      </c>
      <c r="GW77" s="24">
        <v>9.5751362350149718E-4</v>
      </c>
      <c r="GX77" s="24">
        <v>7.3823008668272836E-4</v>
      </c>
      <c r="GY77" s="24">
        <v>3.5159206682096296E-3</v>
      </c>
      <c r="GZ77" s="24">
        <v>6.390496314560277E-3</v>
      </c>
      <c r="HA77" s="24">
        <v>1.9149718591217953E-3</v>
      </c>
      <c r="HB77" s="24">
        <v>2.4885425204546085E-3</v>
      </c>
      <c r="HC77" s="24">
        <v>3.6735837296186097E-3</v>
      </c>
      <c r="HD77" s="24">
        <v>2.9221013635710928E-3</v>
      </c>
      <c r="HE77" s="24">
        <v>2.0554675925107051E-3</v>
      </c>
      <c r="HF77" s="24">
        <v>2.0852895938089423E-3</v>
      </c>
      <c r="HG77" s="24">
        <v>1.3224702030254678E-3</v>
      </c>
      <c r="HH77" s="24">
        <v>9.0344630599627652E-4</v>
      </c>
      <c r="HI77" s="24">
        <v>1.0147088987186444E-3</v>
      </c>
      <c r="HJ77" s="24">
        <v>2.5879695975102269E-3</v>
      </c>
      <c r="HK77" s="24">
        <v>1.0667647615908462E-3</v>
      </c>
      <c r="HL77" s="24">
        <v>2.2043443868705269E-3</v>
      </c>
      <c r="HM77" s="24">
        <v>3.5248177110211863E-3</v>
      </c>
      <c r="HN77" s="24">
        <v>7.6865552437087141E-4</v>
      </c>
      <c r="HO77" s="24">
        <v>6.5758241650523729E-4</v>
      </c>
      <c r="HP77" s="24">
        <v>2.2012047685520319E-3</v>
      </c>
      <c r="HQ77" s="24">
        <v>1.8178623276216114E-3</v>
      </c>
      <c r="HR77" s="24">
        <v>2.4138242687170601E-3</v>
      </c>
      <c r="HS77" s="24">
        <v>2.8426722267799816E-3</v>
      </c>
      <c r="HT77" s="24">
        <v>2.7281155127020898E-4</v>
      </c>
      <c r="HU77" s="24">
        <v>4.2077940134803773E-3</v>
      </c>
      <c r="HV77" s="24">
        <v>9.3959127120613419E-4</v>
      </c>
      <c r="HW77" s="24">
        <v>2.5581155295439271E-3</v>
      </c>
      <c r="HX77" s="24">
        <v>1.9908124442415357E-3</v>
      </c>
      <c r="HY77" s="24">
        <v>1.7945644356982965E-3</v>
      </c>
      <c r="HZ77" s="24">
        <v>1.1546449229922792E-3</v>
      </c>
      <c r="IA77" s="24">
        <v>2.8381333356732995E-4</v>
      </c>
      <c r="IB77" s="24">
        <v>7.0899403086454454E-4</v>
      </c>
      <c r="IC77" s="24">
        <v>1.1179839759417776E-3</v>
      </c>
      <c r="ID77" s="24">
        <v>1.3314488700830018E-3</v>
      </c>
      <c r="IE77" s="24">
        <v>1.0296228145194053E-3</v>
      </c>
      <c r="IF77" s="24">
        <v>5.3690679913066927E-4</v>
      </c>
      <c r="IG77" s="24">
        <v>0</v>
      </c>
      <c r="IH77" s="24">
        <v>4.9159368200654403E-4</v>
      </c>
      <c r="II77" s="24">
        <v>4.9147416078921982E-4</v>
      </c>
      <c r="IJ77" s="24">
        <v>6.5620646493018658E-4</v>
      </c>
      <c r="IK77" s="24">
        <v>3.3443785698328196E-4</v>
      </c>
      <c r="IL77" s="24">
        <v>1.3374191006459333E-3</v>
      </c>
      <c r="IM77" s="24">
        <v>9.1613304594250627E-4</v>
      </c>
    </row>
    <row r="78" spans="1:247" x14ac:dyDescent="0.25">
      <c r="A78" s="4" t="s">
        <v>75</v>
      </c>
      <c r="B78" s="23">
        <v>76</v>
      </c>
      <c r="C78" s="24">
        <v>6.800895283418526E-3</v>
      </c>
      <c r="D78" s="24">
        <v>2.2938760491579752E-3</v>
      </c>
      <c r="E78" s="24">
        <v>2.9874138230212765E-3</v>
      </c>
      <c r="F78" s="24">
        <v>1.9442959449833116E-3</v>
      </c>
      <c r="G78" s="24">
        <v>1.3430264027245696E-3</v>
      </c>
      <c r="H78" s="24">
        <v>1.4737691484084575E-2</v>
      </c>
      <c r="I78" s="24">
        <v>6.323863525034789E-3</v>
      </c>
      <c r="J78" s="24">
        <v>7.0577916327074514E-4</v>
      </c>
      <c r="K78" s="24">
        <v>3.4961209579011739E-3</v>
      </c>
      <c r="L78" s="24">
        <v>3.9579401515571853E-3</v>
      </c>
      <c r="M78" s="24">
        <v>7.1457501892187335E-4</v>
      </c>
      <c r="N78" s="24">
        <v>9.3304833489197127E-4</v>
      </c>
      <c r="O78" s="24">
        <v>1.4292456449703894E-3</v>
      </c>
      <c r="P78" s="24">
        <v>9.9524812516740271E-4</v>
      </c>
      <c r="Q78" s="24">
        <v>9.443152670470952E-4</v>
      </c>
      <c r="R78" s="24">
        <v>7.8145588120561837E-3</v>
      </c>
      <c r="S78" s="24">
        <v>1.7098047581033833E-3</v>
      </c>
      <c r="T78" s="24">
        <v>9.9414864321101183E-4</v>
      </c>
      <c r="U78" s="24">
        <v>2.1955257334200689E-3</v>
      </c>
      <c r="V78" s="24">
        <v>3.1257242404986517E-3</v>
      </c>
      <c r="W78" s="24">
        <v>5.0109460128083122E-3</v>
      </c>
      <c r="X78" s="24">
        <v>1.4804616472734462E-3</v>
      </c>
      <c r="Y78" s="24">
        <v>2.0945903480656309E-3</v>
      </c>
      <c r="Z78" s="24">
        <v>1.1650868312537966E-3</v>
      </c>
      <c r="AA78" s="24">
        <v>3.4469641860181135E-3</v>
      </c>
      <c r="AB78" s="24">
        <v>2.5961343028416827E-3</v>
      </c>
      <c r="AC78" s="24">
        <v>4.7261139965538261E-3</v>
      </c>
      <c r="AD78" s="24">
        <v>1.9261857488788775E-3</v>
      </c>
      <c r="AE78" s="24">
        <v>6.8746304412431165E-4</v>
      </c>
      <c r="AF78" s="24">
        <v>8.6995498570214842E-4</v>
      </c>
      <c r="AG78" s="24">
        <v>4.6101977098939135E-3</v>
      </c>
      <c r="AH78" s="24">
        <v>1.888906323882583E-3</v>
      </c>
      <c r="AI78" s="24">
        <v>6.072523420682676E-3</v>
      </c>
      <c r="AJ78" s="24">
        <v>3.6840864074793055E-2</v>
      </c>
      <c r="AK78" s="24">
        <v>1.2395338944521573E-2</v>
      </c>
      <c r="AL78" s="24">
        <v>1.1951479181885674E-3</v>
      </c>
      <c r="AM78" s="24">
        <v>1.3806992878189707E-3</v>
      </c>
      <c r="AN78" s="24">
        <v>3.8994175584603189E-3</v>
      </c>
      <c r="AO78" s="24">
        <v>1.2078158624687248E-3</v>
      </c>
      <c r="AP78" s="24">
        <v>9.3120973630268875E-4</v>
      </c>
      <c r="AQ78" s="24">
        <v>4.4350123591098854E-3</v>
      </c>
      <c r="AR78" s="24">
        <v>8.0610266301466976E-3</v>
      </c>
      <c r="AS78" s="24">
        <v>2.4155618581910569E-3</v>
      </c>
      <c r="AT78" s="24">
        <v>3.1390687890596653E-3</v>
      </c>
      <c r="AU78" s="24">
        <v>4.633889891315409E-3</v>
      </c>
      <c r="AV78" s="24">
        <v>3.685963616638963E-3</v>
      </c>
      <c r="AW78" s="24">
        <v>2.5927843762120098E-3</v>
      </c>
      <c r="AX78" s="24">
        <v>2.6304021033487324E-3</v>
      </c>
      <c r="AY78" s="24">
        <v>1.6681752088448458E-3</v>
      </c>
      <c r="AZ78" s="24">
        <v>1.139614886397875E-3</v>
      </c>
      <c r="BA78" s="24">
        <v>1.2799624711121753E-3</v>
      </c>
      <c r="BB78" s="24">
        <v>3.2644869532289906E-3</v>
      </c>
      <c r="BC78" s="24">
        <v>1.3456261811298153E-3</v>
      </c>
      <c r="BD78" s="24">
        <v>2.7805788361213377E-3</v>
      </c>
      <c r="BE78" s="24">
        <v>4.4462351648988669E-3</v>
      </c>
      <c r="BF78" s="24">
        <v>9.6958864325537438E-4</v>
      </c>
      <c r="BG78" s="24">
        <v>8.2948007635768066E-4</v>
      </c>
      <c r="BH78" s="24">
        <v>2.7766184947600231E-3</v>
      </c>
      <c r="BI78" s="24">
        <v>2.2930670657786913E-3</v>
      </c>
      <c r="BJ78" s="24">
        <v>3.0448185481758592E-3</v>
      </c>
      <c r="BK78" s="24">
        <v>3.585771025114595E-3</v>
      </c>
      <c r="BL78" s="24">
        <v>3.4412682075885155E-4</v>
      </c>
      <c r="BM78" s="24">
        <v>5.3077473058790294E-3</v>
      </c>
      <c r="BN78" s="24">
        <v>1.1852084542149056E-3</v>
      </c>
      <c r="BO78" s="24">
        <v>3.2268287769233036E-3</v>
      </c>
      <c r="BP78" s="24">
        <v>2.5112278199886109E-3</v>
      </c>
      <c r="BQ78" s="24">
        <v>2.2636789059275971E-3</v>
      </c>
      <c r="BR78" s="24">
        <v>1.4564789672748435E-3</v>
      </c>
      <c r="BS78" s="24">
        <v>3.5800456291075689E-4</v>
      </c>
      <c r="BT78" s="24">
        <v>8.9433112579885771E-4</v>
      </c>
      <c r="BU78" s="24">
        <v>1.4102345355572069E-3</v>
      </c>
      <c r="BV78" s="24">
        <v>1.6795009761548269E-3</v>
      </c>
      <c r="BW78" s="24">
        <v>1.2987750118777152E-3</v>
      </c>
      <c r="BX78" s="24">
        <v>6.7725882195379303E-4</v>
      </c>
      <c r="BY78" s="24">
        <v>4.9184718581617528E-4</v>
      </c>
      <c r="BZ78" s="24">
        <v>0</v>
      </c>
      <c r="CA78" s="24">
        <v>6.1994970392585344E-4</v>
      </c>
      <c r="CB78" s="24">
        <v>8.2774443928939788E-4</v>
      </c>
      <c r="CC78" s="24">
        <v>4.2186276911372129E-4</v>
      </c>
      <c r="CD78" s="24">
        <v>1.6870318759765286E-3</v>
      </c>
      <c r="CE78" s="24">
        <v>1.1556180485189909E-3</v>
      </c>
      <c r="CG78" s="26">
        <f t="shared" si="83"/>
        <v>6.8008952834185199E-3</v>
      </c>
      <c r="CH78" s="26">
        <f t="shared" si="84"/>
        <v>2.2938760491579731E-3</v>
      </c>
      <c r="CI78" s="26">
        <f t="shared" si="85"/>
        <v>2.9874138230212739E-3</v>
      </c>
      <c r="CJ78" s="26">
        <f t="shared" si="86"/>
        <v>1.9442959449833099E-3</v>
      </c>
      <c r="CK78" s="26">
        <f t="shared" si="87"/>
        <v>1.3430264027245683E-3</v>
      </c>
      <c r="CL78" s="26">
        <f t="shared" si="88"/>
        <v>1.4737691484084561E-2</v>
      </c>
      <c r="CM78" s="26">
        <f t="shared" si="89"/>
        <v>6.3238635250347838E-3</v>
      </c>
      <c r="CN78" s="26">
        <f t="shared" si="90"/>
        <v>7.0577916327074449E-4</v>
      </c>
      <c r="CO78" s="26">
        <f t="shared" si="91"/>
        <v>3.4961209579011708E-3</v>
      </c>
      <c r="CP78" s="26">
        <f t="shared" si="92"/>
        <v>3.9579401515571818E-3</v>
      </c>
      <c r="CQ78" s="26">
        <f t="shared" si="93"/>
        <v>7.145750189218727E-4</v>
      </c>
      <c r="CR78" s="26">
        <f t="shared" si="94"/>
        <v>9.330483348919704E-4</v>
      </c>
      <c r="CS78" s="26">
        <f t="shared" si="95"/>
        <v>1.4292456449703881E-3</v>
      </c>
      <c r="CT78" s="26">
        <f t="shared" si="96"/>
        <v>9.9524812516740184E-4</v>
      </c>
      <c r="CU78" s="26">
        <f t="shared" si="97"/>
        <v>9.4431526704709433E-4</v>
      </c>
      <c r="CV78" s="26">
        <f t="shared" si="98"/>
        <v>7.8145588120561767E-3</v>
      </c>
      <c r="CW78" s="26">
        <f t="shared" si="99"/>
        <v>1.7098047581033818E-3</v>
      </c>
      <c r="CX78" s="26">
        <f t="shared" si="100"/>
        <v>9.9414864321101097E-4</v>
      </c>
      <c r="CY78" s="26">
        <f t="shared" si="101"/>
        <v>2.1955257334200671E-3</v>
      </c>
      <c r="CZ78" s="26">
        <f t="shared" si="102"/>
        <v>3.1257242404986491E-3</v>
      </c>
      <c r="DA78" s="26">
        <f t="shared" si="103"/>
        <v>5.0109460128083079E-3</v>
      </c>
      <c r="DB78" s="26">
        <f t="shared" si="104"/>
        <v>1.4804616472734449E-3</v>
      </c>
      <c r="DC78" s="26">
        <f t="shared" si="105"/>
        <v>2.0945903480656292E-3</v>
      </c>
      <c r="DD78" s="26">
        <f t="shared" si="106"/>
        <v>1.1650868312537955E-3</v>
      </c>
      <c r="DE78" s="26">
        <f t="shared" si="107"/>
        <v>3.4469641860181105E-3</v>
      </c>
      <c r="DF78" s="26">
        <f t="shared" si="108"/>
        <v>2.5961343028416805E-3</v>
      </c>
      <c r="DG78" s="26">
        <f t="shared" si="109"/>
        <v>4.7261139965538218E-3</v>
      </c>
      <c r="DH78" s="26">
        <f t="shared" si="110"/>
        <v>1.9261857488788758E-3</v>
      </c>
      <c r="DI78" s="26">
        <f t="shared" si="111"/>
        <v>6.87463044124311E-4</v>
      </c>
      <c r="DJ78" s="26">
        <f t="shared" si="112"/>
        <v>8.6995498570214766E-4</v>
      </c>
      <c r="DK78" s="26">
        <f t="shared" si="113"/>
        <v>4.6101977098939092E-3</v>
      </c>
      <c r="DL78" s="26">
        <f t="shared" si="114"/>
        <v>1.8889063238825812E-3</v>
      </c>
      <c r="DM78" s="26">
        <f t="shared" si="115"/>
        <v>6.0725234206826708E-3</v>
      </c>
      <c r="DN78" s="26">
        <f t="shared" si="116"/>
        <v>3.684086407479302E-2</v>
      </c>
      <c r="DO78" s="26">
        <f t="shared" si="117"/>
        <v>1.2395338944521562E-2</v>
      </c>
      <c r="DP78" s="26">
        <f t="shared" si="118"/>
        <v>1.1951479181885663E-3</v>
      </c>
      <c r="DQ78" s="26">
        <f t="shared" si="119"/>
        <v>1.3806992878189694E-3</v>
      </c>
      <c r="DR78" s="26">
        <f t="shared" si="120"/>
        <v>3.8994175584603154E-3</v>
      </c>
      <c r="DS78" s="26">
        <f t="shared" si="121"/>
        <v>1.2078158624687237E-3</v>
      </c>
      <c r="DT78" s="26">
        <f t="shared" si="122"/>
        <v>9.3120973630268788E-4</v>
      </c>
      <c r="DU78" s="26">
        <f t="shared" si="123"/>
        <v>4.435012359109881E-3</v>
      </c>
      <c r="DV78" s="26">
        <f t="shared" si="124"/>
        <v>8.0610266301466907E-3</v>
      </c>
      <c r="DW78" s="26">
        <f t="shared" si="125"/>
        <v>2.4155618581910548E-3</v>
      </c>
      <c r="DX78" s="26">
        <f t="shared" si="126"/>
        <v>3.1390687890596627E-3</v>
      </c>
      <c r="DY78" s="26">
        <f t="shared" si="127"/>
        <v>4.6338898913154047E-3</v>
      </c>
      <c r="DZ78" s="26">
        <f t="shared" si="128"/>
        <v>3.6859636166389595E-3</v>
      </c>
      <c r="EA78" s="26">
        <f t="shared" si="129"/>
        <v>2.5927843762120076E-3</v>
      </c>
      <c r="EB78" s="26">
        <f t="shared" si="130"/>
        <v>2.6304021033487302E-3</v>
      </c>
      <c r="EC78" s="26">
        <f t="shared" si="131"/>
        <v>1.6681752088448442E-3</v>
      </c>
      <c r="ED78" s="26">
        <f t="shared" si="132"/>
        <v>1.1396148863978739E-3</v>
      </c>
      <c r="EE78" s="26">
        <f t="shared" si="133"/>
        <v>1.2799624711121742E-3</v>
      </c>
      <c r="EF78" s="26">
        <f t="shared" si="134"/>
        <v>3.2644869532289875E-3</v>
      </c>
      <c r="EG78" s="26">
        <f t="shared" si="135"/>
        <v>1.345626181129814E-3</v>
      </c>
      <c r="EH78" s="26">
        <f t="shared" si="136"/>
        <v>2.7805788361213351E-3</v>
      </c>
      <c r="EI78" s="26">
        <f t="shared" si="137"/>
        <v>4.4462351648988626E-3</v>
      </c>
      <c r="EJ78" s="26">
        <f t="shared" si="138"/>
        <v>9.6958864325537351E-4</v>
      </c>
      <c r="EK78" s="26">
        <f t="shared" si="139"/>
        <v>8.294800763576799E-4</v>
      </c>
      <c r="EL78" s="26">
        <f t="shared" si="140"/>
        <v>2.7766184947600205E-3</v>
      </c>
      <c r="EM78" s="26">
        <f t="shared" si="141"/>
        <v>2.2930670657786891E-3</v>
      </c>
      <c r="EN78" s="26">
        <f t="shared" si="142"/>
        <v>3.0448185481758566E-3</v>
      </c>
      <c r="EO78" s="26">
        <f t="shared" si="143"/>
        <v>3.585771025114592E-3</v>
      </c>
      <c r="EP78" s="26">
        <f t="shared" si="144"/>
        <v>3.4412682075885123E-4</v>
      </c>
      <c r="EQ78" s="26">
        <f t="shared" si="145"/>
        <v>5.307747305879025E-3</v>
      </c>
      <c r="ER78" s="26">
        <f t="shared" si="146"/>
        <v>1.1852084542149045E-3</v>
      </c>
      <c r="ES78" s="26">
        <f t="shared" si="147"/>
        <v>3.2268287769233006E-3</v>
      </c>
      <c r="ET78" s="26">
        <f t="shared" si="148"/>
        <v>2.5112278199886087E-3</v>
      </c>
      <c r="EU78" s="26">
        <f t="shared" si="149"/>
        <v>2.263678905927595E-3</v>
      </c>
      <c r="EV78" s="26">
        <f t="shared" si="150"/>
        <v>1.4564789672748422E-3</v>
      </c>
      <c r="EW78" s="26">
        <f t="shared" si="151"/>
        <v>3.5800456291075656E-4</v>
      </c>
      <c r="EX78" s="26">
        <f t="shared" si="152"/>
        <v>8.9433112579885695E-4</v>
      </c>
      <c r="EY78" s="26">
        <f t="shared" si="153"/>
        <v>1.4102345355572056E-3</v>
      </c>
      <c r="EZ78" s="26">
        <f t="shared" si="154"/>
        <v>1.6795009761548254E-3</v>
      </c>
      <c r="FA78" s="26">
        <f t="shared" si="155"/>
        <v>1.2987750118777141E-3</v>
      </c>
      <c r="FB78" s="26">
        <f t="shared" si="156"/>
        <v>6.7725882195379238E-4</v>
      </c>
      <c r="FC78" s="26">
        <f t="shared" si="157"/>
        <v>4.9184718581617485E-4</v>
      </c>
      <c r="FD78" s="26">
        <f t="shared" si="158"/>
        <v>0</v>
      </c>
      <c r="FE78" s="26">
        <f t="shared" si="159"/>
        <v>6.1994970392585289E-4</v>
      </c>
      <c r="FF78" s="26">
        <f t="shared" si="160"/>
        <v>8.2774443928939712E-4</v>
      </c>
      <c r="FG78" s="26">
        <f t="shared" si="161"/>
        <v>4.2186276911372091E-4</v>
      </c>
      <c r="FH78" s="26">
        <f t="shared" si="162"/>
        <v>1.6870318759765271E-3</v>
      </c>
      <c r="FI78" s="26">
        <f t="shared" si="163"/>
        <v>1.1556180485189898E-3</v>
      </c>
      <c r="FK78" s="24">
        <v>6.800895283418526E-3</v>
      </c>
      <c r="FL78" s="24">
        <v>2.2938760491579752E-3</v>
      </c>
      <c r="FM78" s="24">
        <v>2.9874138230212765E-3</v>
      </c>
      <c r="FN78" s="24">
        <v>1.9442959449833116E-3</v>
      </c>
      <c r="FO78" s="24">
        <v>1.3430264027245696E-3</v>
      </c>
      <c r="FP78" s="24">
        <v>1.4737691484084575E-2</v>
      </c>
      <c r="FQ78" s="24">
        <v>6.323863525034789E-3</v>
      </c>
      <c r="FR78" s="24">
        <v>7.0577916327074514E-4</v>
      </c>
      <c r="FS78" s="24">
        <v>3.4961209579011739E-3</v>
      </c>
      <c r="FT78" s="24">
        <v>3.9579401515571853E-3</v>
      </c>
      <c r="FU78" s="24">
        <v>7.1457501892187335E-4</v>
      </c>
      <c r="FV78" s="24">
        <v>9.3304833489197127E-4</v>
      </c>
      <c r="FW78" s="24">
        <v>1.4292456449703894E-3</v>
      </c>
      <c r="FX78" s="24">
        <v>9.9524812516740271E-4</v>
      </c>
      <c r="FY78" s="24">
        <v>9.443152670470952E-4</v>
      </c>
      <c r="FZ78" s="24">
        <v>7.8145588120561837E-3</v>
      </c>
      <c r="GA78" s="24">
        <v>1.7098047581033833E-3</v>
      </c>
      <c r="GB78" s="24">
        <v>9.9414864321101183E-4</v>
      </c>
      <c r="GC78" s="24">
        <v>2.1955257334200689E-3</v>
      </c>
      <c r="GD78" s="24">
        <v>3.1257242404986517E-3</v>
      </c>
      <c r="GE78" s="24">
        <v>5.0109460128083122E-3</v>
      </c>
      <c r="GF78" s="24">
        <v>1.4804616472734462E-3</v>
      </c>
      <c r="GG78" s="24">
        <v>2.0945903480656309E-3</v>
      </c>
      <c r="GH78" s="24">
        <v>1.1650868312537966E-3</v>
      </c>
      <c r="GI78" s="24">
        <v>3.4469641860181135E-3</v>
      </c>
      <c r="GJ78" s="24">
        <v>2.5961343028416827E-3</v>
      </c>
      <c r="GK78" s="24">
        <v>4.7261139965538261E-3</v>
      </c>
      <c r="GL78" s="24">
        <v>1.9261857488788775E-3</v>
      </c>
      <c r="GM78" s="24">
        <v>6.8746304412431165E-4</v>
      </c>
      <c r="GN78" s="24">
        <v>8.6995498570214842E-4</v>
      </c>
      <c r="GO78" s="24">
        <v>4.6101977098939135E-3</v>
      </c>
      <c r="GP78" s="24">
        <v>1.888906323882583E-3</v>
      </c>
      <c r="GQ78" s="24">
        <v>6.072523420682676E-3</v>
      </c>
      <c r="GR78" s="24">
        <v>3.6840864074793055E-2</v>
      </c>
      <c r="GS78" s="24">
        <v>1.2395338944521573E-2</v>
      </c>
      <c r="GT78" s="24">
        <v>1.1951479181885674E-3</v>
      </c>
      <c r="GU78" s="24">
        <v>1.3806992878189707E-3</v>
      </c>
      <c r="GV78" s="24">
        <v>3.8994175584603189E-3</v>
      </c>
      <c r="GW78" s="24">
        <v>1.2078158624687248E-3</v>
      </c>
      <c r="GX78" s="24">
        <v>9.3120973630268875E-4</v>
      </c>
      <c r="GY78" s="24">
        <v>4.4350123591098854E-3</v>
      </c>
      <c r="GZ78" s="24">
        <v>8.0610266301466976E-3</v>
      </c>
      <c r="HA78" s="24">
        <v>2.4155618581910569E-3</v>
      </c>
      <c r="HB78" s="24">
        <v>3.1390687890596653E-3</v>
      </c>
      <c r="HC78" s="24">
        <v>4.633889891315409E-3</v>
      </c>
      <c r="HD78" s="24">
        <v>3.685963616638963E-3</v>
      </c>
      <c r="HE78" s="24">
        <v>2.5927843762120098E-3</v>
      </c>
      <c r="HF78" s="24">
        <v>2.6304021033487324E-3</v>
      </c>
      <c r="HG78" s="24">
        <v>1.6681752088448458E-3</v>
      </c>
      <c r="HH78" s="24">
        <v>1.139614886397875E-3</v>
      </c>
      <c r="HI78" s="24">
        <v>1.2799624711121753E-3</v>
      </c>
      <c r="HJ78" s="24">
        <v>3.2644869532289906E-3</v>
      </c>
      <c r="HK78" s="24">
        <v>1.3456261811298153E-3</v>
      </c>
      <c r="HL78" s="24">
        <v>2.7805788361213377E-3</v>
      </c>
      <c r="HM78" s="24">
        <v>4.4462351648988669E-3</v>
      </c>
      <c r="HN78" s="24">
        <v>9.6958864325537438E-4</v>
      </c>
      <c r="HO78" s="24">
        <v>8.2948007635768066E-4</v>
      </c>
      <c r="HP78" s="24">
        <v>2.7766184947600231E-3</v>
      </c>
      <c r="HQ78" s="24">
        <v>2.2930670657786913E-3</v>
      </c>
      <c r="HR78" s="24">
        <v>3.0448185481758592E-3</v>
      </c>
      <c r="HS78" s="24">
        <v>3.585771025114595E-3</v>
      </c>
      <c r="HT78" s="24">
        <v>3.4412682075885155E-4</v>
      </c>
      <c r="HU78" s="24">
        <v>5.3077473058790294E-3</v>
      </c>
      <c r="HV78" s="24">
        <v>1.1852084542149056E-3</v>
      </c>
      <c r="HW78" s="24">
        <v>3.2268287769233036E-3</v>
      </c>
      <c r="HX78" s="24">
        <v>2.5112278199886109E-3</v>
      </c>
      <c r="HY78" s="24">
        <v>2.2636789059275971E-3</v>
      </c>
      <c r="HZ78" s="24">
        <v>1.4564789672748435E-3</v>
      </c>
      <c r="IA78" s="24">
        <v>3.5800456291075689E-4</v>
      </c>
      <c r="IB78" s="24">
        <v>8.9433112579885771E-4</v>
      </c>
      <c r="IC78" s="24">
        <v>1.4102345355572069E-3</v>
      </c>
      <c r="ID78" s="24">
        <v>1.6795009761548269E-3</v>
      </c>
      <c r="IE78" s="24">
        <v>1.2987750118777152E-3</v>
      </c>
      <c r="IF78" s="24">
        <v>6.7725882195379303E-4</v>
      </c>
      <c r="IG78" s="24">
        <v>4.9184718581617528E-4</v>
      </c>
      <c r="IH78" s="24">
        <v>0</v>
      </c>
      <c r="II78" s="24">
        <v>6.1994970392585344E-4</v>
      </c>
      <c r="IJ78" s="24">
        <v>8.2774443928939788E-4</v>
      </c>
      <c r="IK78" s="24">
        <v>4.2186276911372129E-4</v>
      </c>
      <c r="IL78" s="24">
        <v>1.6870318759765286E-3</v>
      </c>
      <c r="IM78" s="24">
        <v>1.1556180485189909E-3</v>
      </c>
    </row>
    <row r="79" spans="1:247" x14ac:dyDescent="0.25">
      <c r="A79" s="4" t="s">
        <v>76</v>
      </c>
      <c r="B79" s="23">
        <v>77</v>
      </c>
      <c r="C79" s="24">
        <v>6.7992376594738007E-3</v>
      </c>
      <c r="D79" s="24">
        <v>2.2933169486709284E-3</v>
      </c>
      <c r="E79" s="24">
        <v>2.9866856823163443E-3</v>
      </c>
      <c r="F79" s="24">
        <v>1.9438220498004387E-3</v>
      </c>
      <c r="G79" s="24">
        <v>1.3426990586572405E-3</v>
      </c>
      <c r="H79" s="24">
        <v>1.4734099376093508E-2</v>
      </c>
      <c r="I79" s="24">
        <v>6.3223221709680939E-3</v>
      </c>
      <c r="J79" s="24">
        <v>7.0560713938389356E-4</v>
      </c>
      <c r="K79" s="24">
        <v>3.4952688268843064E-3</v>
      </c>
      <c r="L79" s="24">
        <v>3.9569754585140502E-3</v>
      </c>
      <c r="M79" s="24">
        <v>7.144008511671433E-4</v>
      </c>
      <c r="N79" s="24">
        <v>9.3282091729516268E-4</v>
      </c>
      <c r="O79" s="24">
        <v>1.4288972861580178E-3</v>
      </c>
      <c r="P79" s="24">
        <v>9.9500554723398835E-4</v>
      </c>
      <c r="Q79" s="24">
        <v>9.4408510329176706E-4</v>
      </c>
      <c r="R79" s="24">
        <v>7.8126541216787405E-3</v>
      </c>
      <c r="S79" s="24">
        <v>1.7093880168965682E-3</v>
      </c>
      <c r="T79" s="24">
        <v>9.9390633326108205E-4</v>
      </c>
      <c r="U79" s="24">
        <v>2.1949906044590557E-3</v>
      </c>
      <c r="V79" s="24">
        <v>3.1249623885468525E-3</v>
      </c>
      <c r="W79" s="24">
        <v>5.0097246641842867E-3</v>
      </c>
      <c r="X79" s="24">
        <v>1.4801008052705191E-3</v>
      </c>
      <c r="Y79" s="24">
        <v>2.0940798207055339E-3</v>
      </c>
      <c r="Z79" s="24">
        <v>1.1648028574902424E-3</v>
      </c>
      <c r="AA79" s="24">
        <v>3.4461240362829333E-3</v>
      </c>
      <c r="AB79" s="24">
        <v>2.5955015310954979E-3</v>
      </c>
      <c r="AC79" s="24">
        <v>4.7249620717851439E-3</v>
      </c>
      <c r="AD79" s="24">
        <v>1.9257162678052442E-3</v>
      </c>
      <c r="AE79" s="24">
        <v>6.8729548453758604E-4</v>
      </c>
      <c r="AF79" s="24">
        <v>8.6974294623454369E-4</v>
      </c>
      <c r="AG79" s="24">
        <v>4.6090740381131605E-3</v>
      </c>
      <c r="AH79" s="24">
        <v>1.8884459291519887E-3</v>
      </c>
      <c r="AI79" s="24">
        <v>6.0710433272820963E-3</v>
      </c>
      <c r="AJ79" s="24">
        <v>3.6831884624898621E-2</v>
      </c>
      <c r="AK79" s="24">
        <v>1.2392317752490061E-2</v>
      </c>
      <c r="AL79" s="24">
        <v>1.1948566174518091E-3</v>
      </c>
      <c r="AM79" s="24">
        <v>1.380362761508158E-3</v>
      </c>
      <c r="AN79" s="24">
        <v>3.8984671294879539E-3</v>
      </c>
      <c r="AO79" s="24">
        <v>1.2075214740961634E-3</v>
      </c>
      <c r="AP79" s="24">
        <v>9.3098276683879777E-4</v>
      </c>
      <c r="AQ79" s="24">
        <v>4.4339313863297966E-3</v>
      </c>
      <c r="AR79" s="24">
        <v>8.0590618666553735E-3</v>
      </c>
      <c r="AS79" s="24">
        <v>2.4149730984749851E-3</v>
      </c>
      <c r="AT79" s="24">
        <v>3.1383036845591492E-3</v>
      </c>
      <c r="AU79" s="24">
        <v>4.6327604448938783E-3</v>
      </c>
      <c r="AV79" s="24">
        <v>3.6850652141058107E-3</v>
      </c>
      <c r="AW79" s="24">
        <v>2.592152420964001E-3</v>
      </c>
      <c r="AX79" s="24">
        <v>2.6297609793012274E-3</v>
      </c>
      <c r="AY79" s="24">
        <v>1.6677686142635532E-3</v>
      </c>
      <c r="AZ79" s="24">
        <v>1.1393371210677626E-3</v>
      </c>
      <c r="BA79" s="24">
        <v>1.2796504980039235E-3</v>
      </c>
      <c r="BB79" s="24">
        <v>3.2636912797896268E-3</v>
      </c>
      <c r="BC79" s="24">
        <v>1.3452982034025405E-3</v>
      </c>
      <c r="BD79" s="24">
        <v>2.7799011085771152E-3</v>
      </c>
      <c r="BE79" s="24">
        <v>4.4451514567154481E-3</v>
      </c>
      <c r="BF79" s="24">
        <v>9.693523194649593E-4</v>
      </c>
      <c r="BG79" s="24">
        <v>8.292779020881261E-4</v>
      </c>
      <c r="BH79" s="24">
        <v>2.775941732494105E-3</v>
      </c>
      <c r="BI79" s="24">
        <v>2.292508162470128E-3</v>
      </c>
      <c r="BJ79" s="24">
        <v>3.0440764158649698E-3</v>
      </c>
      <c r="BK79" s="24">
        <v>3.5848970431366606E-3</v>
      </c>
      <c r="BL79" s="24">
        <v>3.4404294461691146E-4</v>
      </c>
      <c r="BM79" s="24">
        <v>5.3064536160543638E-3</v>
      </c>
      <c r="BN79" s="24">
        <v>1.1849195760847003E-3</v>
      </c>
      <c r="BO79" s="24">
        <v>3.2260422821423604E-3</v>
      </c>
      <c r="BP79" s="24">
        <v>2.5106157430205651E-3</v>
      </c>
      <c r="BQ79" s="24">
        <v>2.2631271655755908E-3</v>
      </c>
      <c r="BR79" s="24">
        <v>1.456123970717695E-3</v>
      </c>
      <c r="BS79" s="24">
        <v>3.5791730426155396E-4</v>
      </c>
      <c r="BT79" s="24">
        <v>8.9411314498502993E-4</v>
      </c>
      <c r="BU79" s="24">
        <v>1.4098908104392043E-3</v>
      </c>
      <c r="BV79" s="24">
        <v>1.6790916210747612E-3</v>
      </c>
      <c r="BW79" s="24">
        <v>1.2984584534734495E-3</v>
      </c>
      <c r="BX79" s="24">
        <v>6.770937495047607E-4</v>
      </c>
      <c r="BY79" s="24">
        <v>4.9172730488309551E-4</v>
      </c>
      <c r="BZ79" s="24">
        <v>6.1994932811728774E-4</v>
      </c>
      <c r="CA79" s="24">
        <v>0</v>
      </c>
      <c r="CB79" s="24">
        <v>8.2754268805731762E-4</v>
      </c>
      <c r="CC79" s="24">
        <v>4.2175994591202082E-4</v>
      </c>
      <c r="CD79" s="24">
        <v>1.686620685344032E-3</v>
      </c>
      <c r="CE79" s="24">
        <v>1.155336382639963E-3</v>
      </c>
      <c r="CG79" s="26">
        <f t="shared" si="83"/>
        <v>6.7992376594737947E-3</v>
      </c>
      <c r="CH79" s="26">
        <f t="shared" si="84"/>
        <v>2.2933169486709262E-3</v>
      </c>
      <c r="CI79" s="26">
        <f t="shared" si="85"/>
        <v>2.9866856823163417E-3</v>
      </c>
      <c r="CJ79" s="26">
        <f t="shared" si="86"/>
        <v>1.943822049800437E-3</v>
      </c>
      <c r="CK79" s="26">
        <f t="shared" si="87"/>
        <v>1.3426990586572394E-3</v>
      </c>
      <c r="CL79" s="26">
        <f t="shared" si="88"/>
        <v>1.4734099376093494E-2</v>
      </c>
      <c r="CM79" s="26">
        <f t="shared" si="89"/>
        <v>6.3223221709680887E-3</v>
      </c>
      <c r="CN79" s="26">
        <f t="shared" si="90"/>
        <v>7.056071393838929E-4</v>
      </c>
      <c r="CO79" s="26">
        <f t="shared" si="91"/>
        <v>3.4952688268843034E-3</v>
      </c>
      <c r="CP79" s="26">
        <f t="shared" si="92"/>
        <v>3.9569754585140468E-3</v>
      </c>
      <c r="CQ79" s="26">
        <f t="shared" si="93"/>
        <v>7.1440085116714265E-4</v>
      </c>
      <c r="CR79" s="26">
        <f t="shared" si="94"/>
        <v>9.3282091729516182E-4</v>
      </c>
      <c r="CS79" s="26">
        <f t="shared" si="95"/>
        <v>1.4288972861580165E-3</v>
      </c>
      <c r="CT79" s="26">
        <f t="shared" si="96"/>
        <v>9.9500554723398749E-4</v>
      </c>
      <c r="CU79" s="26">
        <f t="shared" si="97"/>
        <v>9.440851032917662E-4</v>
      </c>
      <c r="CV79" s="26">
        <f t="shared" si="98"/>
        <v>7.8126541216787335E-3</v>
      </c>
      <c r="CW79" s="26">
        <f t="shared" si="99"/>
        <v>1.7093880168965667E-3</v>
      </c>
      <c r="CX79" s="26">
        <f t="shared" si="100"/>
        <v>9.9390633326108119E-4</v>
      </c>
      <c r="CY79" s="26">
        <f t="shared" si="101"/>
        <v>2.194990604459054E-3</v>
      </c>
      <c r="CZ79" s="26">
        <f t="shared" si="102"/>
        <v>3.1249623885468499E-3</v>
      </c>
      <c r="DA79" s="26">
        <f t="shared" si="103"/>
        <v>5.0097246641842823E-3</v>
      </c>
      <c r="DB79" s="26">
        <f t="shared" si="104"/>
        <v>1.4801008052705178E-3</v>
      </c>
      <c r="DC79" s="26">
        <f t="shared" si="105"/>
        <v>2.0940798207055322E-3</v>
      </c>
      <c r="DD79" s="26">
        <f t="shared" si="106"/>
        <v>1.1648028574902413E-3</v>
      </c>
      <c r="DE79" s="26">
        <f t="shared" si="107"/>
        <v>3.4461240362829303E-3</v>
      </c>
      <c r="DF79" s="26">
        <f t="shared" si="108"/>
        <v>2.5955015310954958E-3</v>
      </c>
      <c r="DG79" s="26">
        <f t="shared" si="109"/>
        <v>4.7249620717851396E-3</v>
      </c>
      <c r="DH79" s="26">
        <f t="shared" si="110"/>
        <v>1.9257162678052425E-3</v>
      </c>
      <c r="DI79" s="26">
        <f t="shared" si="111"/>
        <v>6.8729548453758539E-4</v>
      </c>
      <c r="DJ79" s="26">
        <f t="shared" si="112"/>
        <v>8.6974294623454293E-4</v>
      </c>
      <c r="DK79" s="26">
        <f t="shared" si="113"/>
        <v>4.6090740381131562E-3</v>
      </c>
      <c r="DL79" s="26">
        <f t="shared" si="114"/>
        <v>1.888445929151987E-3</v>
      </c>
      <c r="DM79" s="26">
        <f t="shared" si="115"/>
        <v>6.0710433272820911E-3</v>
      </c>
      <c r="DN79" s="26">
        <f t="shared" si="116"/>
        <v>3.6831884624898586E-2</v>
      </c>
      <c r="DO79" s="26">
        <f t="shared" si="117"/>
        <v>1.2392317752490051E-2</v>
      </c>
      <c r="DP79" s="26">
        <f t="shared" si="118"/>
        <v>1.194856617451808E-3</v>
      </c>
      <c r="DQ79" s="26">
        <f t="shared" si="119"/>
        <v>1.3803627615081567E-3</v>
      </c>
      <c r="DR79" s="26">
        <f t="shared" si="120"/>
        <v>3.8984671294879504E-3</v>
      </c>
      <c r="DS79" s="26">
        <f t="shared" si="121"/>
        <v>1.2075214740961623E-3</v>
      </c>
      <c r="DT79" s="26">
        <f t="shared" si="122"/>
        <v>9.309827668387969E-4</v>
      </c>
      <c r="DU79" s="26">
        <f t="shared" si="123"/>
        <v>4.4339313863297923E-3</v>
      </c>
      <c r="DV79" s="26">
        <f t="shared" si="124"/>
        <v>8.0590618666553666E-3</v>
      </c>
      <c r="DW79" s="26">
        <f t="shared" si="125"/>
        <v>2.4149730984749829E-3</v>
      </c>
      <c r="DX79" s="26">
        <f t="shared" si="126"/>
        <v>3.1383036845591466E-3</v>
      </c>
      <c r="DY79" s="26">
        <f t="shared" si="127"/>
        <v>4.632760444893874E-3</v>
      </c>
      <c r="DZ79" s="26">
        <f t="shared" si="128"/>
        <v>3.6850652141058073E-3</v>
      </c>
      <c r="EA79" s="26">
        <f t="shared" si="129"/>
        <v>2.5921524209639988E-3</v>
      </c>
      <c r="EB79" s="26">
        <f t="shared" si="130"/>
        <v>2.6297609793012253E-3</v>
      </c>
      <c r="EC79" s="26">
        <f t="shared" si="131"/>
        <v>1.6677686142635517E-3</v>
      </c>
      <c r="ED79" s="26">
        <f t="shared" si="132"/>
        <v>1.1393371210677615E-3</v>
      </c>
      <c r="EE79" s="26">
        <f t="shared" si="133"/>
        <v>1.2796504980039224E-3</v>
      </c>
      <c r="EF79" s="26">
        <f t="shared" si="134"/>
        <v>3.2636912797896237E-3</v>
      </c>
      <c r="EG79" s="26">
        <f t="shared" si="135"/>
        <v>1.3452982034025391E-3</v>
      </c>
      <c r="EH79" s="26">
        <f t="shared" si="136"/>
        <v>2.7799011085771126E-3</v>
      </c>
      <c r="EI79" s="26">
        <f t="shared" si="137"/>
        <v>4.4451514567154437E-3</v>
      </c>
      <c r="EJ79" s="26">
        <f t="shared" si="138"/>
        <v>9.6935231946495843E-4</v>
      </c>
      <c r="EK79" s="26">
        <f t="shared" si="139"/>
        <v>8.2927790208812534E-4</v>
      </c>
      <c r="EL79" s="26">
        <f t="shared" si="140"/>
        <v>2.7759417324941024E-3</v>
      </c>
      <c r="EM79" s="26">
        <f t="shared" si="141"/>
        <v>2.2925081624701259E-3</v>
      </c>
      <c r="EN79" s="26">
        <f t="shared" si="142"/>
        <v>3.0440764158649672E-3</v>
      </c>
      <c r="EO79" s="26">
        <f t="shared" si="143"/>
        <v>3.5848970431366575E-3</v>
      </c>
      <c r="EP79" s="26">
        <f t="shared" si="144"/>
        <v>3.4404294461691114E-4</v>
      </c>
      <c r="EQ79" s="26">
        <f t="shared" si="145"/>
        <v>5.3064536160543595E-3</v>
      </c>
      <c r="ER79" s="26">
        <f t="shared" si="146"/>
        <v>1.1849195760846992E-3</v>
      </c>
      <c r="ES79" s="26">
        <f t="shared" si="147"/>
        <v>3.2260422821423574E-3</v>
      </c>
      <c r="ET79" s="26">
        <f t="shared" si="148"/>
        <v>2.5106157430205629E-3</v>
      </c>
      <c r="EU79" s="26">
        <f t="shared" si="149"/>
        <v>2.2631271655755886E-3</v>
      </c>
      <c r="EV79" s="26">
        <f t="shared" si="150"/>
        <v>1.4561239707176936E-3</v>
      </c>
      <c r="EW79" s="26">
        <f t="shared" si="151"/>
        <v>3.5791730426155364E-4</v>
      </c>
      <c r="EX79" s="26">
        <f t="shared" si="152"/>
        <v>8.9411314498502917E-4</v>
      </c>
      <c r="EY79" s="26">
        <f t="shared" si="153"/>
        <v>1.409890810439203E-3</v>
      </c>
      <c r="EZ79" s="26">
        <f t="shared" si="154"/>
        <v>1.6790916210747597E-3</v>
      </c>
      <c r="FA79" s="26">
        <f t="shared" si="155"/>
        <v>1.2984584534734484E-3</v>
      </c>
      <c r="FB79" s="26">
        <f t="shared" si="156"/>
        <v>6.7709374950476004E-4</v>
      </c>
      <c r="FC79" s="26">
        <f t="shared" si="157"/>
        <v>4.9172730488309508E-4</v>
      </c>
      <c r="FD79" s="26">
        <f t="shared" si="158"/>
        <v>6.199493281172872E-4</v>
      </c>
      <c r="FE79" s="26">
        <f t="shared" si="159"/>
        <v>0</v>
      </c>
      <c r="FF79" s="26">
        <f t="shared" si="160"/>
        <v>8.2754268805731686E-4</v>
      </c>
      <c r="FG79" s="26">
        <f t="shared" si="161"/>
        <v>4.2175994591202044E-4</v>
      </c>
      <c r="FH79" s="26">
        <f t="shared" si="162"/>
        <v>1.6866206853440304E-3</v>
      </c>
      <c r="FI79" s="26">
        <f t="shared" si="163"/>
        <v>1.1553363826399619E-3</v>
      </c>
      <c r="FK79" s="24">
        <v>6.7992376594738007E-3</v>
      </c>
      <c r="FL79" s="24">
        <v>2.2933169486709284E-3</v>
      </c>
      <c r="FM79" s="24">
        <v>2.9866856823163443E-3</v>
      </c>
      <c r="FN79" s="24">
        <v>1.9438220498004387E-3</v>
      </c>
      <c r="FO79" s="24">
        <v>1.3426990586572405E-3</v>
      </c>
      <c r="FP79" s="24">
        <v>1.4734099376093508E-2</v>
      </c>
      <c r="FQ79" s="24">
        <v>6.3223221709680939E-3</v>
      </c>
      <c r="FR79" s="24">
        <v>7.0560713938389356E-4</v>
      </c>
      <c r="FS79" s="24">
        <v>3.4952688268843064E-3</v>
      </c>
      <c r="FT79" s="24">
        <v>3.9569754585140502E-3</v>
      </c>
      <c r="FU79" s="24">
        <v>7.144008511671433E-4</v>
      </c>
      <c r="FV79" s="24">
        <v>9.3282091729516268E-4</v>
      </c>
      <c r="FW79" s="24">
        <v>1.4288972861580178E-3</v>
      </c>
      <c r="FX79" s="24">
        <v>9.9500554723398835E-4</v>
      </c>
      <c r="FY79" s="24">
        <v>9.4408510329176706E-4</v>
      </c>
      <c r="FZ79" s="24">
        <v>7.8126541216787405E-3</v>
      </c>
      <c r="GA79" s="24">
        <v>1.7093880168965682E-3</v>
      </c>
      <c r="GB79" s="24">
        <v>9.9390633326108205E-4</v>
      </c>
      <c r="GC79" s="24">
        <v>2.1949906044590557E-3</v>
      </c>
      <c r="GD79" s="24">
        <v>3.1249623885468525E-3</v>
      </c>
      <c r="GE79" s="24">
        <v>5.0097246641842867E-3</v>
      </c>
      <c r="GF79" s="24">
        <v>1.4801008052705191E-3</v>
      </c>
      <c r="GG79" s="24">
        <v>2.0940798207055339E-3</v>
      </c>
      <c r="GH79" s="24">
        <v>1.1648028574902424E-3</v>
      </c>
      <c r="GI79" s="24">
        <v>3.4461240362829333E-3</v>
      </c>
      <c r="GJ79" s="24">
        <v>2.5955015310954979E-3</v>
      </c>
      <c r="GK79" s="24">
        <v>4.7249620717851439E-3</v>
      </c>
      <c r="GL79" s="24">
        <v>1.9257162678052442E-3</v>
      </c>
      <c r="GM79" s="24">
        <v>6.8729548453758604E-4</v>
      </c>
      <c r="GN79" s="24">
        <v>8.6974294623454369E-4</v>
      </c>
      <c r="GO79" s="24">
        <v>4.6090740381131605E-3</v>
      </c>
      <c r="GP79" s="24">
        <v>1.8884459291519887E-3</v>
      </c>
      <c r="GQ79" s="24">
        <v>6.0710433272820963E-3</v>
      </c>
      <c r="GR79" s="24">
        <v>3.6831884624898621E-2</v>
      </c>
      <c r="GS79" s="24">
        <v>1.2392317752490061E-2</v>
      </c>
      <c r="GT79" s="24">
        <v>1.1948566174518091E-3</v>
      </c>
      <c r="GU79" s="24">
        <v>1.380362761508158E-3</v>
      </c>
      <c r="GV79" s="24">
        <v>3.8984671294879539E-3</v>
      </c>
      <c r="GW79" s="24">
        <v>1.2075214740961634E-3</v>
      </c>
      <c r="GX79" s="24">
        <v>9.3098276683879777E-4</v>
      </c>
      <c r="GY79" s="24">
        <v>4.4339313863297966E-3</v>
      </c>
      <c r="GZ79" s="24">
        <v>8.0590618666553735E-3</v>
      </c>
      <c r="HA79" s="24">
        <v>2.4149730984749851E-3</v>
      </c>
      <c r="HB79" s="24">
        <v>3.1383036845591492E-3</v>
      </c>
      <c r="HC79" s="24">
        <v>4.6327604448938783E-3</v>
      </c>
      <c r="HD79" s="24">
        <v>3.6850652141058107E-3</v>
      </c>
      <c r="HE79" s="24">
        <v>2.592152420964001E-3</v>
      </c>
      <c r="HF79" s="24">
        <v>2.6297609793012274E-3</v>
      </c>
      <c r="HG79" s="24">
        <v>1.6677686142635532E-3</v>
      </c>
      <c r="HH79" s="24">
        <v>1.1393371210677626E-3</v>
      </c>
      <c r="HI79" s="24">
        <v>1.2796504980039235E-3</v>
      </c>
      <c r="HJ79" s="24">
        <v>3.2636912797896268E-3</v>
      </c>
      <c r="HK79" s="24">
        <v>1.3452982034025405E-3</v>
      </c>
      <c r="HL79" s="24">
        <v>2.7799011085771152E-3</v>
      </c>
      <c r="HM79" s="24">
        <v>4.4451514567154481E-3</v>
      </c>
      <c r="HN79" s="24">
        <v>9.693523194649593E-4</v>
      </c>
      <c r="HO79" s="24">
        <v>8.292779020881261E-4</v>
      </c>
      <c r="HP79" s="24">
        <v>2.775941732494105E-3</v>
      </c>
      <c r="HQ79" s="24">
        <v>2.292508162470128E-3</v>
      </c>
      <c r="HR79" s="24">
        <v>3.0440764158649698E-3</v>
      </c>
      <c r="HS79" s="24">
        <v>3.5848970431366606E-3</v>
      </c>
      <c r="HT79" s="24">
        <v>3.4404294461691146E-4</v>
      </c>
      <c r="HU79" s="24">
        <v>5.3064536160543638E-3</v>
      </c>
      <c r="HV79" s="24">
        <v>1.1849195760847003E-3</v>
      </c>
      <c r="HW79" s="24">
        <v>3.2260422821423604E-3</v>
      </c>
      <c r="HX79" s="24">
        <v>2.5106157430205651E-3</v>
      </c>
      <c r="HY79" s="24">
        <v>2.2631271655755908E-3</v>
      </c>
      <c r="HZ79" s="24">
        <v>1.456123970717695E-3</v>
      </c>
      <c r="IA79" s="24">
        <v>3.5791730426155396E-4</v>
      </c>
      <c r="IB79" s="24">
        <v>8.9411314498502993E-4</v>
      </c>
      <c r="IC79" s="24">
        <v>1.4098908104392043E-3</v>
      </c>
      <c r="ID79" s="24">
        <v>1.6790916210747612E-3</v>
      </c>
      <c r="IE79" s="24">
        <v>1.2984584534734495E-3</v>
      </c>
      <c r="IF79" s="24">
        <v>6.770937495047607E-4</v>
      </c>
      <c r="IG79" s="24">
        <v>4.9172730488309551E-4</v>
      </c>
      <c r="IH79" s="24">
        <v>6.1994932811728774E-4</v>
      </c>
      <c r="II79" s="24">
        <v>0</v>
      </c>
      <c r="IJ79" s="24">
        <v>8.2754268805731762E-4</v>
      </c>
      <c r="IK79" s="24">
        <v>4.2175994591202082E-4</v>
      </c>
      <c r="IL79" s="24">
        <v>1.686620685344032E-3</v>
      </c>
      <c r="IM79" s="24">
        <v>1.155336382639963E-3</v>
      </c>
    </row>
    <row r="80" spans="1:247" x14ac:dyDescent="0.25">
      <c r="A80" s="4" t="s">
        <v>77</v>
      </c>
      <c r="B80" s="23">
        <v>78</v>
      </c>
      <c r="C80" s="24">
        <v>9.0857972083744631E-3</v>
      </c>
      <c r="D80" s="24">
        <v>3.0645513179141802E-3</v>
      </c>
      <c r="E80" s="24">
        <v>3.9910975014781185E-3</v>
      </c>
      <c r="F80" s="24">
        <v>2.5975225221088047E-3</v>
      </c>
      <c r="G80" s="24">
        <v>1.7942439976100359E-3</v>
      </c>
      <c r="H80" s="24">
        <v>1.9689124823088287E-2</v>
      </c>
      <c r="I80" s="24">
        <v>8.4484967298336031E-3</v>
      </c>
      <c r="J80" s="24">
        <v>9.429003218162878E-4</v>
      </c>
      <c r="K80" s="24">
        <v>4.6707153566803604E-3</v>
      </c>
      <c r="L80" s="24">
        <v>5.2876922936321647E-3</v>
      </c>
      <c r="M80" s="24">
        <v>9.5465132773386657E-4</v>
      </c>
      <c r="N80" s="24">
        <v>1.2465252886791451E-3</v>
      </c>
      <c r="O80" s="24">
        <v>1.9094303837929242E-3</v>
      </c>
      <c r="P80" s="24">
        <v>1.3296223894717224E-3</v>
      </c>
      <c r="Q80" s="24">
        <v>1.2615775805401241E-3</v>
      </c>
      <c r="R80" s="24">
        <v>1.0440022038329144E-2</v>
      </c>
      <c r="S80" s="24">
        <v>2.2842491540661291E-3</v>
      </c>
      <c r="T80" s="24">
        <v>1.3281535137320249E-3</v>
      </c>
      <c r="U80" s="24">
        <v>2.9331581723157016E-3</v>
      </c>
      <c r="V80" s="24">
        <v>4.1758761743785743E-3</v>
      </c>
      <c r="W80" s="24">
        <v>6.6944773294029718E-3</v>
      </c>
      <c r="X80" s="24">
        <v>1.9778534650722037E-3</v>
      </c>
      <c r="Y80" s="24">
        <v>2.7983114493091718E-3</v>
      </c>
      <c r="Z80" s="24">
        <v>1.5565219339178803E-3</v>
      </c>
      <c r="AA80" s="24">
        <v>4.6050433470205812E-3</v>
      </c>
      <c r="AB80" s="24">
        <v>3.468359505377867E-3</v>
      </c>
      <c r="AC80" s="24">
        <v>6.313950085519303E-3</v>
      </c>
      <c r="AD80" s="24">
        <v>2.57332782974088E-3</v>
      </c>
      <c r="AE80" s="24">
        <v>9.1843052228641336E-4</v>
      </c>
      <c r="AF80" s="24">
        <v>1.1622344193088208E-3</v>
      </c>
      <c r="AG80" s="24">
        <v>6.1590893164809113E-3</v>
      </c>
      <c r="AH80" s="24">
        <v>2.5235236081721452E-3</v>
      </c>
      <c r="AI80" s="24">
        <v>8.1127137007899475E-3</v>
      </c>
      <c r="AJ80" s="24">
        <v>4.9218317003199563E-2</v>
      </c>
      <c r="AK80" s="24">
        <v>1.6559810331674342E-2</v>
      </c>
      <c r="AL80" s="24">
        <v>1.5966826669346888E-3</v>
      </c>
      <c r="AM80" s="24">
        <v>1.8445738703632105E-3</v>
      </c>
      <c r="AN80" s="24">
        <v>5.2095078207315517E-3</v>
      </c>
      <c r="AO80" s="24">
        <v>1.6136066700225061E-3</v>
      </c>
      <c r="AP80" s="24">
        <v>1.244068974733163E-3</v>
      </c>
      <c r="AQ80" s="24">
        <v>5.9250468110798376E-3</v>
      </c>
      <c r="AR80" s="24">
        <v>1.0769295835415946E-2</v>
      </c>
      <c r="AS80" s="24">
        <v>3.2271200001150646E-3</v>
      </c>
      <c r="AT80" s="24">
        <v>4.1937041009985129E-3</v>
      </c>
      <c r="AU80" s="24">
        <v>6.1907413779888369E-3</v>
      </c>
      <c r="AV80" s="24">
        <v>4.9243395968588044E-3</v>
      </c>
      <c r="AW80" s="24">
        <v>3.4638841013682874E-3</v>
      </c>
      <c r="AX80" s="24">
        <v>3.514140284703083E-3</v>
      </c>
      <c r="AY80" s="24">
        <v>2.2286332937012008E-3</v>
      </c>
      <c r="AZ80" s="24">
        <v>1.5224921605102432E-3</v>
      </c>
      <c r="BA80" s="24">
        <v>1.7099924292628471E-3</v>
      </c>
      <c r="BB80" s="24">
        <v>4.3612591005097413E-3</v>
      </c>
      <c r="BC80" s="24">
        <v>1.7977172255296545E-3</v>
      </c>
      <c r="BD80" s="24">
        <v>3.7147720078109076E-3</v>
      </c>
      <c r="BE80" s="24">
        <v>5.9400401514061122E-3</v>
      </c>
      <c r="BF80" s="24">
        <v>1.295342072041595E-3</v>
      </c>
      <c r="BG80" s="24">
        <v>1.108161124101969E-3</v>
      </c>
      <c r="BH80" s="24">
        <v>3.7094811075712615E-3</v>
      </c>
      <c r="BI80" s="24">
        <v>3.0634705397779485E-3</v>
      </c>
      <c r="BJ80" s="24">
        <v>4.0677885354995745E-3</v>
      </c>
      <c r="BK80" s="24">
        <v>4.7904852246864514E-3</v>
      </c>
      <c r="BL80" s="24">
        <v>4.5974336864159282E-4</v>
      </c>
      <c r="BM80" s="24">
        <v>7.0909951770749824E-3</v>
      </c>
      <c r="BN80" s="24">
        <v>1.5834038337427091E-3</v>
      </c>
      <c r="BO80" s="24">
        <v>4.3109488782681346E-3</v>
      </c>
      <c r="BP80" s="24">
        <v>3.3549269273524095E-3</v>
      </c>
      <c r="BQ80" s="24">
        <v>3.0242088176653686E-3</v>
      </c>
      <c r="BR80" s="24">
        <v>1.9458133059608123E-3</v>
      </c>
      <c r="BS80" s="24">
        <v>4.7828362630586636E-4</v>
      </c>
      <c r="BT80" s="24">
        <v>1.1948002296046523E-3</v>
      </c>
      <c r="BU80" s="24">
        <v>1.8840320975914684E-3</v>
      </c>
      <c r="BV80" s="24">
        <v>2.2437641876084506E-3</v>
      </c>
      <c r="BW80" s="24">
        <v>1.7351254335581366E-3</v>
      </c>
      <c r="BX80" s="24">
        <v>9.0479797988621215E-4</v>
      </c>
      <c r="BY80" s="24">
        <v>6.5709345631758515E-4</v>
      </c>
      <c r="BZ80" s="24">
        <v>8.2843609193351808E-4</v>
      </c>
      <c r="CA80" s="24">
        <v>8.2823467418994764E-4</v>
      </c>
      <c r="CB80" s="24">
        <v>0</v>
      </c>
      <c r="CC80" s="24">
        <v>5.6359632227771935E-4</v>
      </c>
      <c r="CD80" s="24">
        <v>2.253825249531194E-3</v>
      </c>
      <c r="CE80" s="24">
        <v>1.5438719170960721E-3</v>
      </c>
      <c r="CG80" s="26">
        <f t="shared" si="83"/>
        <v>9.0857972083744545E-3</v>
      </c>
      <c r="CH80" s="26">
        <f t="shared" si="84"/>
        <v>3.0645513179141776E-3</v>
      </c>
      <c r="CI80" s="26">
        <f t="shared" si="85"/>
        <v>3.991097501478115E-3</v>
      </c>
      <c r="CJ80" s="26">
        <f t="shared" si="86"/>
        <v>2.5975225221088025E-3</v>
      </c>
      <c r="CK80" s="26">
        <f t="shared" si="87"/>
        <v>1.7942439976100343E-3</v>
      </c>
      <c r="CL80" s="26">
        <f t="shared" si="88"/>
        <v>1.968912482308827E-2</v>
      </c>
      <c r="CM80" s="26">
        <f t="shared" si="89"/>
        <v>8.4484967298335961E-3</v>
      </c>
      <c r="CN80" s="26">
        <f t="shared" si="90"/>
        <v>9.4290032181628693E-4</v>
      </c>
      <c r="CO80" s="26">
        <f t="shared" si="91"/>
        <v>4.670715356680356E-3</v>
      </c>
      <c r="CP80" s="26">
        <f t="shared" si="92"/>
        <v>5.2876922936321603E-3</v>
      </c>
      <c r="CQ80" s="26">
        <f t="shared" si="93"/>
        <v>9.546513277338657E-4</v>
      </c>
      <c r="CR80" s="26">
        <f t="shared" si="94"/>
        <v>1.246525288679144E-3</v>
      </c>
      <c r="CS80" s="26">
        <f t="shared" si="95"/>
        <v>1.9094303837929225E-3</v>
      </c>
      <c r="CT80" s="26">
        <f t="shared" si="96"/>
        <v>1.3296223894717213E-3</v>
      </c>
      <c r="CU80" s="26">
        <f t="shared" si="97"/>
        <v>1.261577580540123E-3</v>
      </c>
      <c r="CV80" s="26">
        <f t="shared" si="98"/>
        <v>1.0440022038329135E-2</v>
      </c>
      <c r="CW80" s="26">
        <f t="shared" si="99"/>
        <v>2.284249154066127E-3</v>
      </c>
      <c r="CX80" s="26">
        <f t="shared" si="100"/>
        <v>1.3281535137320238E-3</v>
      </c>
      <c r="CY80" s="26">
        <f t="shared" si="101"/>
        <v>2.933158172315699E-3</v>
      </c>
      <c r="CZ80" s="26">
        <f t="shared" si="102"/>
        <v>4.1758761743785709E-3</v>
      </c>
      <c r="DA80" s="26">
        <f t="shared" si="103"/>
        <v>6.6944773294029657E-3</v>
      </c>
      <c r="DB80" s="26">
        <f t="shared" si="104"/>
        <v>1.977853465072202E-3</v>
      </c>
      <c r="DC80" s="26">
        <f t="shared" si="105"/>
        <v>2.7983114493091692E-3</v>
      </c>
      <c r="DD80" s="26">
        <f t="shared" si="106"/>
        <v>1.556521933917879E-3</v>
      </c>
      <c r="DE80" s="26">
        <f t="shared" si="107"/>
        <v>4.6050433470205768E-3</v>
      </c>
      <c r="DF80" s="26">
        <f t="shared" si="108"/>
        <v>3.468359505377864E-3</v>
      </c>
      <c r="DG80" s="26">
        <f t="shared" si="109"/>
        <v>6.3139500855192978E-3</v>
      </c>
      <c r="DH80" s="26">
        <f t="shared" si="110"/>
        <v>2.5733278297408778E-3</v>
      </c>
      <c r="DI80" s="26">
        <f t="shared" si="111"/>
        <v>9.184305222864125E-4</v>
      </c>
      <c r="DJ80" s="26">
        <f t="shared" si="112"/>
        <v>1.1622344193088197E-3</v>
      </c>
      <c r="DK80" s="26">
        <f t="shared" si="113"/>
        <v>6.1590893164809061E-3</v>
      </c>
      <c r="DL80" s="26">
        <f t="shared" si="114"/>
        <v>2.523523608172143E-3</v>
      </c>
      <c r="DM80" s="26">
        <f t="shared" si="115"/>
        <v>8.1127137007899405E-3</v>
      </c>
      <c r="DN80" s="26">
        <f t="shared" si="116"/>
        <v>4.9218317003199522E-2</v>
      </c>
      <c r="DO80" s="26">
        <f t="shared" si="117"/>
        <v>1.6559810331674328E-2</v>
      </c>
      <c r="DP80" s="26">
        <f t="shared" si="118"/>
        <v>1.5966826669346873E-3</v>
      </c>
      <c r="DQ80" s="26">
        <f t="shared" si="119"/>
        <v>1.8445738703632088E-3</v>
      </c>
      <c r="DR80" s="26">
        <f t="shared" si="120"/>
        <v>5.2095078207315473E-3</v>
      </c>
      <c r="DS80" s="26">
        <f t="shared" si="121"/>
        <v>1.6136066700225046E-3</v>
      </c>
      <c r="DT80" s="26">
        <f t="shared" si="122"/>
        <v>1.2440689747331619E-3</v>
      </c>
      <c r="DU80" s="26">
        <f t="shared" si="123"/>
        <v>5.9250468110798324E-3</v>
      </c>
      <c r="DV80" s="26">
        <f t="shared" si="124"/>
        <v>1.0769295835415936E-2</v>
      </c>
      <c r="DW80" s="26">
        <f t="shared" si="125"/>
        <v>3.2271200001150616E-3</v>
      </c>
      <c r="DX80" s="26">
        <f t="shared" si="126"/>
        <v>4.1937041009985094E-3</v>
      </c>
      <c r="DY80" s="26">
        <f t="shared" si="127"/>
        <v>6.1907413779888317E-3</v>
      </c>
      <c r="DZ80" s="26">
        <f t="shared" si="128"/>
        <v>4.9243395968588E-3</v>
      </c>
      <c r="EA80" s="26">
        <f t="shared" si="129"/>
        <v>3.4638841013682844E-3</v>
      </c>
      <c r="EB80" s="26">
        <f t="shared" si="130"/>
        <v>3.5141402847030799E-3</v>
      </c>
      <c r="EC80" s="26">
        <f t="shared" si="131"/>
        <v>2.2286332937011986E-3</v>
      </c>
      <c r="ED80" s="26">
        <f t="shared" si="132"/>
        <v>1.5224921605102419E-3</v>
      </c>
      <c r="EE80" s="26">
        <f t="shared" si="133"/>
        <v>1.7099924292628456E-3</v>
      </c>
      <c r="EF80" s="26">
        <f t="shared" si="134"/>
        <v>4.3612591005097378E-3</v>
      </c>
      <c r="EG80" s="26">
        <f t="shared" si="135"/>
        <v>1.797717225529653E-3</v>
      </c>
      <c r="EH80" s="26">
        <f t="shared" si="136"/>
        <v>3.7147720078109041E-3</v>
      </c>
      <c r="EI80" s="26">
        <f t="shared" si="137"/>
        <v>5.940040151406107E-3</v>
      </c>
      <c r="EJ80" s="26">
        <f t="shared" si="138"/>
        <v>1.2953420720415939E-3</v>
      </c>
      <c r="EK80" s="26">
        <f t="shared" si="139"/>
        <v>1.1081611241019679E-3</v>
      </c>
      <c r="EL80" s="26">
        <f t="shared" si="140"/>
        <v>3.709481107571258E-3</v>
      </c>
      <c r="EM80" s="26">
        <f t="shared" si="141"/>
        <v>3.0634705397779459E-3</v>
      </c>
      <c r="EN80" s="26">
        <f t="shared" si="142"/>
        <v>4.067788535499571E-3</v>
      </c>
      <c r="EO80" s="26">
        <f t="shared" si="143"/>
        <v>4.7904852246864471E-3</v>
      </c>
      <c r="EP80" s="26">
        <f t="shared" si="144"/>
        <v>4.5974336864159238E-4</v>
      </c>
      <c r="EQ80" s="26">
        <f t="shared" si="145"/>
        <v>7.0909951770749763E-3</v>
      </c>
      <c r="ER80" s="26">
        <f t="shared" si="146"/>
        <v>1.5834038337427078E-3</v>
      </c>
      <c r="ES80" s="26">
        <f t="shared" si="147"/>
        <v>4.3109488782681312E-3</v>
      </c>
      <c r="ET80" s="26">
        <f t="shared" si="148"/>
        <v>3.3549269273524065E-3</v>
      </c>
      <c r="EU80" s="26">
        <f t="shared" si="149"/>
        <v>3.024208817665366E-3</v>
      </c>
      <c r="EV80" s="26">
        <f t="shared" si="150"/>
        <v>1.9458133059608105E-3</v>
      </c>
      <c r="EW80" s="26">
        <f t="shared" si="151"/>
        <v>4.7828362630586592E-4</v>
      </c>
      <c r="EX80" s="26">
        <f t="shared" si="152"/>
        <v>1.1948002296046512E-3</v>
      </c>
      <c r="EY80" s="26">
        <f t="shared" si="153"/>
        <v>1.8840320975914667E-3</v>
      </c>
      <c r="EZ80" s="26">
        <f t="shared" si="154"/>
        <v>2.2437641876084484E-3</v>
      </c>
      <c r="FA80" s="26">
        <f t="shared" si="155"/>
        <v>1.735125433558135E-3</v>
      </c>
      <c r="FB80" s="26">
        <f t="shared" si="156"/>
        <v>9.0479797988621139E-4</v>
      </c>
      <c r="FC80" s="26">
        <f t="shared" si="157"/>
        <v>6.5709345631758461E-4</v>
      </c>
      <c r="FD80" s="26">
        <f t="shared" si="158"/>
        <v>8.2843609193351733E-4</v>
      </c>
      <c r="FE80" s="26">
        <f t="shared" si="159"/>
        <v>8.2823467418994688E-4</v>
      </c>
      <c r="FF80" s="26">
        <f t="shared" si="160"/>
        <v>0</v>
      </c>
      <c r="FG80" s="26">
        <f t="shared" si="161"/>
        <v>5.6359632227771881E-4</v>
      </c>
      <c r="FH80" s="26">
        <f t="shared" si="162"/>
        <v>2.2538252495311918E-3</v>
      </c>
      <c r="FI80" s="26">
        <f t="shared" si="163"/>
        <v>1.5438719170960708E-3</v>
      </c>
      <c r="FK80" s="24">
        <v>9.0857972083744631E-3</v>
      </c>
      <c r="FL80" s="24">
        <v>3.0645513179141802E-3</v>
      </c>
      <c r="FM80" s="24">
        <v>3.9910975014781185E-3</v>
      </c>
      <c r="FN80" s="24">
        <v>2.5975225221088047E-3</v>
      </c>
      <c r="FO80" s="24">
        <v>1.7942439976100359E-3</v>
      </c>
      <c r="FP80" s="24">
        <v>1.9689124823088287E-2</v>
      </c>
      <c r="FQ80" s="24">
        <v>8.4484967298336031E-3</v>
      </c>
      <c r="FR80" s="24">
        <v>9.429003218162878E-4</v>
      </c>
      <c r="FS80" s="24">
        <v>4.6707153566803604E-3</v>
      </c>
      <c r="FT80" s="24">
        <v>5.2876922936321647E-3</v>
      </c>
      <c r="FU80" s="24">
        <v>9.5465132773386657E-4</v>
      </c>
      <c r="FV80" s="24">
        <v>1.2465252886791451E-3</v>
      </c>
      <c r="FW80" s="24">
        <v>1.9094303837929242E-3</v>
      </c>
      <c r="FX80" s="24">
        <v>1.3296223894717224E-3</v>
      </c>
      <c r="FY80" s="24">
        <v>1.2615775805401241E-3</v>
      </c>
      <c r="FZ80" s="24">
        <v>1.0440022038329144E-2</v>
      </c>
      <c r="GA80" s="24">
        <v>2.2842491540661291E-3</v>
      </c>
      <c r="GB80" s="24">
        <v>1.3281535137320249E-3</v>
      </c>
      <c r="GC80" s="24">
        <v>2.9331581723157016E-3</v>
      </c>
      <c r="GD80" s="24">
        <v>4.1758761743785743E-3</v>
      </c>
      <c r="GE80" s="24">
        <v>6.6944773294029718E-3</v>
      </c>
      <c r="GF80" s="24">
        <v>1.9778534650722037E-3</v>
      </c>
      <c r="GG80" s="24">
        <v>2.7983114493091718E-3</v>
      </c>
      <c r="GH80" s="24">
        <v>1.5565219339178803E-3</v>
      </c>
      <c r="GI80" s="24">
        <v>4.6050433470205812E-3</v>
      </c>
      <c r="GJ80" s="24">
        <v>3.468359505377867E-3</v>
      </c>
      <c r="GK80" s="24">
        <v>6.313950085519303E-3</v>
      </c>
      <c r="GL80" s="24">
        <v>2.57332782974088E-3</v>
      </c>
      <c r="GM80" s="24">
        <v>9.1843052228641336E-4</v>
      </c>
      <c r="GN80" s="24">
        <v>1.1622344193088208E-3</v>
      </c>
      <c r="GO80" s="24">
        <v>6.1590893164809113E-3</v>
      </c>
      <c r="GP80" s="24">
        <v>2.5235236081721452E-3</v>
      </c>
      <c r="GQ80" s="24">
        <v>8.1127137007899475E-3</v>
      </c>
      <c r="GR80" s="24">
        <v>4.9218317003199563E-2</v>
      </c>
      <c r="GS80" s="24">
        <v>1.6559810331674342E-2</v>
      </c>
      <c r="GT80" s="24">
        <v>1.5966826669346888E-3</v>
      </c>
      <c r="GU80" s="24">
        <v>1.8445738703632105E-3</v>
      </c>
      <c r="GV80" s="24">
        <v>5.2095078207315517E-3</v>
      </c>
      <c r="GW80" s="24">
        <v>1.6136066700225061E-3</v>
      </c>
      <c r="GX80" s="24">
        <v>1.244068974733163E-3</v>
      </c>
      <c r="GY80" s="24">
        <v>5.9250468110798376E-3</v>
      </c>
      <c r="GZ80" s="24">
        <v>1.0769295835415946E-2</v>
      </c>
      <c r="HA80" s="24">
        <v>3.2271200001150646E-3</v>
      </c>
      <c r="HB80" s="24">
        <v>4.1937041009985129E-3</v>
      </c>
      <c r="HC80" s="24">
        <v>6.1907413779888369E-3</v>
      </c>
      <c r="HD80" s="24">
        <v>4.9243395968588044E-3</v>
      </c>
      <c r="HE80" s="24">
        <v>3.4638841013682874E-3</v>
      </c>
      <c r="HF80" s="24">
        <v>3.514140284703083E-3</v>
      </c>
      <c r="HG80" s="24">
        <v>2.2286332937012008E-3</v>
      </c>
      <c r="HH80" s="24">
        <v>1.5224921605102432E-3</v>
      </c>
      <c r="HI80" s="24">
        <v>1.7099924292628471E-3</v>
      </c>
      <c r="HJ80" s="24">
        <v>4.3612591005097413E-3</v>
      </c>
      <c r="HK80" s="24">
        <v>1.7977172255296545E-3</v>
      </c>
      <c r="HL80" s="24">
        <v>3.7147720078109076E-3</v>
      </c>
      <c r="HM80" s="24">
        <v>5.9400401514061122E-3</v>
      </c>
      <c r="HN80" s="24">
        <v>1.295342072041595E-3</v>
      </c>
      <c r="HO80" s="24">
        <v>1.108161124101969E-3</v>
      </c>
      <c r="HP80" s="24">
        <v>3.7094811075712615E-3</v>
      </c>
      <c r="HQ80" s="24">
        <v>3.0634705397779485E-3</v>
      </c>
      <c r="HR80" s="24">
        <v>4.0677885354995745E-3</v>
      </c>
      <c r="HS80" s="24">
        <v>4.7904852246864514E-3</v>
      </c>
      <c r="HT80" s="24">
        <v>4.5974336864159282E-4</v>
      </c>
      <c r="HU80" s="24">
        <v>7.0909951770749824E-3</v>
      </c>
      <c r="HV80" s="24">
        <v>1.5834038337427091E-3</v>
      </c>
      <c r="HW80" s="24">
        <v>4.3109488782681346E-3</v>
      </c>
      <c r="HX80" s="24">
        <v>3.3549269273524095E-3</v>
      </c>
      <c r="HY80" s="24">
        <v>3.0242088176653686E-3</v>
      </c>
      <c r="HZ80" s="24">
        <v>1.9458133059608123E-3</v>
      </c>
      <c r="IA80" s="24">
        <v>4.7828362630586636E-4</v>
      </c>
      <c r="IB80" s="24">
        <v>1.1948002296046523E-3</v>
      </c>
      <c r="IC80" s="24">
        <v>1.8840320975914684E-3</v>
      </c>
      <c r="ID80" s="24">
        <v>2.2437641876084506E-3</v>
      </c>
      <c r="IE80" s="24">
        <v>1.7351254335581366E-3</v>
      </c>
      <c r="IF80" s="24">
        <v>9.0479797988621215E-4</v>
      </c>
      <c r="IG80" s="24">
        <v>6.5709345631758515E-4</v>
      </c>
      <c r="IH80" s="24">
        <v>8.2843609193351808E-4</v>
      </c>
      <c r="II80" s="24">
        <v>8.2823467418994764E-4</v>
      </c>
      <c r="IJ80" s="24">
        <v>0</v>
      </c>
      <c r="IK80" s="24">
        <v>5.6359632227771935E-4</v>
      </c>
      <c r="IL80" s="24">
        <v>2.253825249531194E-3</v>
      </c>
      <c r="IM80" s="24">
        <v>1.5438719170960721E-3</v>
      </c>
    </row>
    <row r="81" spans="1:247" x14ac:dyDescent="0.25">
      <c r="A81" s="4" t="s">
        <v>78</v>
      </c>
      <c r="B81" s="23">
        <v>79</v>
      </c>
      <c r="C81" s="24">
        <v>4.6230565120481161E-3</v>
      </c>
      <c r="D81" s="24">
        <v>1.5593121442035252E-3</v>
      </c>
      <c r="E81" s="24">
        <v>2.0307595328476914E-3</v>
      </c>
      <c r="F81" s="24">
        <v>1.3216774638067437E-3</v>
      </c>
      <c r="G81" s="24">
        <v>9.1295141275097387E-4</v>
      </c>
      <c r="H81" s="24">
        <v>1.001826638239393E-2</v>
      </c>
      <c r="I81" s="24">
        <v>4.2987837971856166E-3</v>
      </c>
      <c r="J81" s="24">
        <v>4.7976873938670431E-4</v>
      </c>
      <c r="K81" s="24">
        <v>2.3765642739331477E-3</v>
      </c>
      <c r="L81" s="24">
        <v>2.6904959169957434E-3</v>
      </c>
      <c r="M81" s="24">
        <v>4.8574791360603487E-4</v>
      </c>
      <c r="N81" s="24">
        <v>6.3425990269177406E-4</v>
      </c>
      <c r="O81" s="24">
        <v>9.71560818236193E-4</v>
      </c>
      <c r="P81" s="24">
        <v>6.7654156319343667E-4</v>
      </c>
      <c r="Q81" s="24">
        <v>6.4191884491921088E-4</v>
      </c>
      <c r="R81" s="24">
        <v>5.3121163463495831E-3</v>
      </c>
      <c r="S81" s="24">
        <v>1.1622769785256018E-3</v>
      </c>
      <c r="T81" s="24">
        <v>6.7579416641602025E-4</v>
      </c>
      <c r="U81" s="24">
        <v>1.4924563776189867E-3</v>
      </c>
      <c r="V81" s="24">
        <v>2.124779047860936E-3</v>
      </c>
      <c r="W81" s="24">
        <v>3.4062995577238894E-3</v>
      </c>
      <c r="X81" s="24">
        <v>1.0063760099280142E-3</v>
      </c>
      <c r="Y81" s="24">
        <v>1.4238433537283493E-3</v>
      </c>
      <c r="Z81" s="24">
        <v>7.9199311823867976E-4</v>
      </c>
      <c r="AA81" s="24">
        <v>2.3431488889147489E-3</v>
      </c>
      <c r="AB81" s="24">
        <v>1.7647787673141168E-3</v>
      </c>
      <c r="AC81" s="24">
        <v>3.2126787985871301E-3</v>
      </c>
      <c r="AD81" s="24">
        <v>1.3093666640449533E-3</v>
      </c>
      <c r="AE81" s="24">
        <v>4.6731795895757152E-4</v>
      </c>
      <c r="AF81" s="24">
        <v>5.9137082608003741E-4</v>
      </c>
      <c r="AG81" s="24">
        <v>3.133882181147349E-3</v>
      </c>
      <c r="AH81" s="24">
        <v>1.2840251639464693E-3</v>
      </c>
      <c r="AI81" s="24">
        <v>4.1279298937301548E-3</v>
      </c>
      <c r="AJ81" s="24">
        <v>2.5043378771866649E-2</v>
      </c>
      <c r="AK81" s="24">
        <v>8.4260012893051899E-3</v>
      </c>
      <c r="AL81" s="24">
        <v>8.1242779601586532E-4</v>
      </c>
      <c r="AM81" s="24">
        <v>9.3856037591027216E-4</v>
      </c>
      <c r="AN81" s="24">
        <v>2.6507139112680487E-3</v>
      </c>
      <c r="AO81" s="24">
        <v>8.2103910671218376E-4</v>
      </c>
      <c r="AP81" s="24">
        <v>6.3301007530479022E-4</v>
      </c>
      <c r="AQ81" s="24">
        <v>3.0147961280607566E-3</v>
      </c>
      <c r="AR81" s="24">
        <v>5.4796582072295374E-3</v>
      </c>
      <c r="AS81" s="24">
        <v>1.6420307199836624E-3</v>
      </c>
      <c r="AT81" s="24">
        <v>2.1338502950356644E-3</v>
      </c>
      <c r="AU81" s="24">
        <v>3.1499874568560221E-3</v>
      </c>
      <c r="AV81" s="24">
        <v>2.5056139509487753E-3</v>
      </c>
      <c r="AW81" s="24">
        <v>1.7625015818150324E-3</v>
      </c>
      <c r="AX81" s="24">
        <v>1.7880730501527214E-3</v>
      </c>
      <c r="AY81" s="24">
        <v>1.1339783868295141E-3</v>
      </c>
      <c r="AZ81" s="24">
        <v>7.7467800961940607E-4</v>
      </c>
      <c r="BA81" s="24">
        <v>8.7008233337742885E-4</v>
      </c>
      <c r="BB81" s="24">
        <v>2.2191060204113785E-3</v>
      </c>
      <c r="BC81" s="24">
        <v>9.1471866867616893E-4</v>
      </c>
      <c r="BD81" s="24">
        <v>1.8901589511215596E-3</v>
      </c>
      <c r="BE81" s="24">
        <v>3.0224250744309059E-3</v>
      </c>
      <c r="BF81" s="24">
        <v>6.5909897218069044E-4</v>
      </c>
      <c r="BG81" s="24">
        <v>5.6385712598297554E-4</v>
      </c>
      <c r="BH81" s="24">
        <v>1.8874668229299965E-3</v>
      </c>
      <c r="BI81" s="24">
        <v>1.5587622201532524E-3</v>
      </c>
      <c r="BJ81" s="24">
        <v>2.0697816435241E-3</v>
      </c>
      <c r="BK81" s="24">
        <v>2.4375058573224786E-3</v>
      </c>
      <c r="BL81" s="24">
        <v>2.3392769236698727E-4</v>
      </c>
      <c r="BM81" s="24">
        <v>3.6080566931499134E-3</v>
      </c>
      <c r="BN81" s="24">
        <v>8.0567122916183078E-4</v>
      </c>
      <c r="BO81" s="24">
        <v>2.1935070558711761E-3</v>
      </c>
      <c r="BP81" s="24">
        <v>1.7070617385832043E-3</v>
      </c>
      <c r="BQ81" s="24">
        <v>1.5387849791997027E-3</v>
      </c>
      <c r="BR81" s="24">
        <v>9.900732614921972E-4</v>
      </c>
      <c r="BS81" s="24">
        <v>2.4336138948394113E-4</v>
      </c>
      <c r="BT81" s="24">
        <v>6.0794103757666874E-4</v>
      </c>
      <c r="BU81" s="24">
        <v>9.586376030547803E-4</v>
      </c>
      <c r="BV81" s="24">
        <v>1.1416773235333345E-3</v>
      </c>
      <c r="BW81" s="24">
        <v>8.8287056720104732E-4</v>
      </c>
      <c r="BX81" s="24">
        <v>4.6038141695981135E-4</v>
      </c>
      <c r="BY81" s="24">
        <v>3.3434382394681515E-4</v>
      </c>
      <c r="BZ81" s="24">
        <v>4.2152678315325842E-4</v>
      </c>
      <c r="CA81" s="24">
        <v>4.2142429730752571E-4</v>
      </c>
      <c r="CB81" s="24">
        <v>5.6267728892966289E-4</v>
      </c>
      <c r="CC81" s="24">
        <v>0</v>
      </c>
      <c r="CD81" s="24">
        <v>1.14679661651042E-3</v>
      </c>
      <c r="CE81" s="24">
        <v>7.8555650719571313E-4</v>
      </c>
      <c r="CG81" s="26">
        <f t="shared" si="83"/>
        <v>4.6230565120481118E-3</v>
      </c>
      <c r="CH81" s="26">
        <f t="shared" si="84"/>
        <v>1.5593121442035239E-3</v>
      </c>
      <c r="CI81" s="26">
        <f t="shared" si="85"/>
        <v>2.0307595328476896E-3</v>
      </c>
      <c r="CJ81" s="26">
        <f t="shared" si="86"/>
        <v>1.3216774638067426E-3</v>
      </c>
      <c r="CK81" s="26">
        <f t="shared" si="87"/>
        <v>9.1295141275097311E-4</v>
      </c>
      <c r="CL81" s="26">
        <f t="shared" si="88"/>
        <v>1.0018266382393922E-2</v>
      </c>
      <c r="CM81" s="26">
        <f t="shared" si="89"/>
        <v>4.2987837971856131E-3</v>
      </c>
      <c r="CN81" s="26">
        <f t="shared" si="90"/>
        <v>4.7976873938670387E-4</v>
      </c>
      <c r="CO81" s="26">
        <f t="shared" si="91"/>
        <v>2.3765642739331455E-3</v>
      </c>
      <c r="CP81" s="26">
        <f t="shared" si="92"/>
        <v>2.6904959169957408E-3</v>
      </c>
      <c r="CQ81" s="26">
        <f t="shared" si="93"/>
        <v>4.8574791360603444E-4</v>
      </c>
      <c r="CR81" s="26">
        <f t="shared" si="94"/>
        <v>6.3425990269177352E-4</v>
      </c>
      <c r="CS81" s="26">
        <f t="shared" si="95"/>
        <v>9.7156081823619213E-4</v>
      </c>
      <c r="CT81" s="26">
        <f t="shared" si="96"/>
        <v>6.7654156319343602E-4</v>
      </c>
      <c r="CU81" s="26">
        <f t="shared" si="97"/>
        <v>6.4191884491921034E-4</v>
      </c>
      <c r="CV81" s="26">
        <f t="shared" si="98"/>
        <v>5.3121163463495788E-3</v>
      </c>
      <c r="CW81" s="26">
        <f t="shared" si="99"/>
        <v>1.1622769785256007E-3</v>
      </c>
      <c r="CX81" s="26">
        <f t="shared" si="100"/>
        <v>6.757941664160196E-4</v>
      </c>
      <c r="CY81" s="26">
        <f t="shared" si="101"/>
        <v>1.4924563776189854E-3</v>
      </c>
      <c r="CZ81" s="26">
        <f t="shared" si="102"/>
        <v>2.1247790478609342E-3</v>
      </c>
      <c r="DA81" s="26">
        <f t="shared" si="103"/>
        <v>3.4062995577238864E-3</v>
      </c>
      <c r="DB81" s="26">
        <f t="shared" si="104"/>
        <v>1.0063760099280133E-3</v>
      </c>
      <c r="DC81" s="26">
        <f t="shared" si="105"/>
        <v>1.423843353728348E-3</v>
      </c>
      <c r="DD81" s="26">
        <f t="shared" si="106"/>
        <v>7.9199311823867911E-4</v>
      </c>
      <c r="DE81" s="26">
        <f t="shared" si="107"/>
        <v>2.3431488889147467E-3</v>
      </c>
      <c r="DF81" s="26">
        <f t="shared" si="108"/>
        <v>1.7647787673141153E-3</v>
      </c>
      <c r="DG81" s="26">
        <f t="shared" si="109"/>
        <v>3.212678798587127E-3</v>
      </c>
      <c r="DH81" s="26">
        <f t="shared" si="110"/>
        <v>1.3093666640449522E-3</v>
      </c>
      <c r="DI81" s="26">
        <f t="shared" si="111"/>
        <v>4.6731795895757109E-4</v>
      </c>
      <c r="DJ81" s="26">
        <f t="shared" si="112"/>
        <v>5.9137082608003687E-4</v>
      </c>
      <c r="DK81" s="26">
        <f t="shared" si="113"/>
        <v>3.1338821811473464E-3</v>
      </c>
      <c r="DL81" s="26">
        <f t="shared" si="114"/>
        <v>1.2840251639464682E-3</v>
      </c>
      <c r="DM81" s="26">
        <f t="shared" si="115"/>
        <v>4.1279298937301513E-3</v>
      </c>
      <c r="DN81" s="26">
        <f t="shared" si="116"/>
        <v>2.5043378771866628E-2</v>
      </c>
      <c r="DO81" s="26">
        <f t="shared" si="117"/>
        <v>8.4260012893051829E-3</v>
      </c>
      <c r="DP81" s="26">
        <f t="shared" si="118"/>
        <v>8.1242779601586456E-4</v>
      </c>
      <c r="DQ81" s="26">
        <f t="shared" si="119"/>
        <v>9.3856037591027129E-4</v>
      </c>
      <c r="DR81" s="26">
        <f t="shared" si="120"/>
        <v>2.6507139112680466E-3</v>
      </c>
      <c r="DS81" s="26">
        <f t="shared" si="121"/>
        <v>8.2103910671218301E-4</v>
      </c>
      <c r="DT81" s="26">
        <f t="shared" si="122"/>
        <v>6.3301007530478968E-4</v>
      </c>
      <c r="DU81" s="26">
        <f t="shared" si="123"/>
        <v>3.014796128060754E-3</v>
      </c>
      <c r="DV81" s="26">
        <f t="shared" si="124"/>
        <v>5.4796582072295322E-3</v>
      </c>
      <c r="DW81" s="26">
        <f t="shared" si="125"/>
        <v>1.6420307199836609E-3</v>
      </c>
      <c r="DX81" s="26">
        <f t="shared" si="126"/>
        <v>2.1338502950356626E-3</v>
      </c>
      <c r="DY81" s="26">
        <f t="shared" si="127"/>
        <v>3.1499874568560195E-3</v>
      </c>
      <c r="DZ81" s="26">
        <f t="shared" si="128"/>
        <v>2.5056139509487731E-3</v>
      </c>
      <c r="EA81" s="26">
        <f t="shared" si="129"/>
        <v>1.7625015818150309E-3</v>
      </c>
      <c r="EB81" s="26">
        <f t="shared" si="130"/>
        <v>1.7880730501527199E-3</v>
      </c>
      <c r="EC81" s="26">
        <f t="shared" si="131"/>
        <v>1.133978386829513E-3</v>
      </c>
      <c r="ED81" s="26">
        <f t="shared" si="132"/>
        <v>7.7467800961940542E-4</v>
      </c>
      <c r="EE81" s="26">
        <f t="shared" si="133"/>
        <v>8.7008233337742809E-4</v>
      </c>
      <c r="EF81" s="26">
        <f t="shared" si="134"/>
        <v>2.2191060204113764E-3</v>
      </c>
      <c r="EG81" s="26">
        <f t="shared" si="135"/>
        <v>9.1471866867616817E-4</v>
      </c>
      <c r="EH81" s="26">
        <f t="shared" si="136"/>
        <v>1.8901589511215579E-3</v>
      </c>
      <c r="EI81" s="26">
        <f t="shared" si="137"/>
        <v>3.0224250744309033E-3</v>
      </c>
      <c r="EJ81" s="26">
        <f t="shared" si="138"/>
        <v>6.590989721806899E-4</v>
      </c>
      <c r="EK81" s="26">
        <f t="shared" si="139"/>
        <v>5.6385712598297499E-4</v>
      </c>
      <c r="EL81" s="26">
        <f t="shared" si="140"/>
        <v>1.8874668229299947E-3</v>
      </c>
      <c r="EM81" s="26">
        <f t="shared" si="141"/>
        <v>1.5587622201532511E-3</v>
      </c>
      <c r="EN81" s="26">
        <f t="shared" si="142"/>
        <v>2.0697816435240983E-3</v>
      </c>
      <c r="EO81" s="26">
        <f t="shared" si="143"/>
        <v>2.4375058573224764E-3</v>
      </c>
      <c r="EP81" s="26">
        <f t="shared" si="144"/>
        <v>2.3392769236698705E-4</v>
      </c>
      <c r="EQ81" s="26">
        <f t="shared" si="145"/>
        <v>3.6080566931499104E-3</v>
      </c>
      <c r="ER81" s="26">
        <f t="shared" si="146"/>
        <v>8.0567122916183002E-4</v>
      </c>
      <c r="ES81" s="26">
        <f t="shared" si="147"/>
        <v>2.1935070558711744E-3</v>
      </c>
      <c r="ET81" s="26">
        <f t="shared" si="148"/>
        <v>1.7070617385832028E-3</v>
      </c>
      <c r="EU81" s="26">
        <f t="shared" si="149"/>
        <v>1.5387849791997014E-3</v>
      </c>
      <c r="EV81" s="26">
        <f t="shared" si="150"/>
        <v>9.9007326149219634E-4</v>
      </c>
      <c r="EW81" s="26">
        <f t="shared" si="151"/>
        <v>2.4336138948394091E-4</v>
      </c>
      <c r="EX81" s="26">
        <f t="shared" si="152"/>
        <v>6.079410375766682E-4</v>
      </c>
      <c r="EY81" s="26">
        <f t="shared" si="153"/>
        <v>9.5863760305477943E-4</v>
      </c>
      <c r="EZ81" s="26">
        <f t="shared" si="154"/>
        <v>1.1416773235333334E-3</v>
      </c>
      <c r="FA81" s="26">
        <f t="shared" si="155"/>
        <v>8.8287056720104656E-4</v>
      </c>
      <c r="FB81" s="26">
        <f t="shared" si="156"/>
        <v>4.6038141695981091E-4</v>
      </c>
      <c r="FC81" s="26">
        <f t="shared" si="157"/>
        <v>3.3434382394681488E-4</v>
      </c>
      <c r="FD81" s="26">
        <f t="shared" si="158"/>
        <v>4.2152678315325804E-4</v>
      </c>
      <c r="FE81" s="26">
        <f t="shared" si="159"/>
        <v>4.2142429730752533E-4</v>
      </c>
      <c r="FF81" s="26">
        <f t="shared" si="160"/>
        <v>5.6267728892966235E-4</v>
      </c>
      <c r="FG81" s="26">
        <f t="shared" si="161"/>
        <v>0</v>
      </c>
      <c r="FH81" s="26">
        <f t="shared" si="162"/>
        <v>1.1467966165104189E-3</v>
      </c>
      <c r="FI81" s="26">
        <f t="shared" si="163"/>
        <v>7.8555650719571248E-4</v>
      </c>
      <c r="FK81" s="24">
        <v>4.6230565120481161E-3</v>
      </c>
      <c r="FL81" s="24">
        <v>1.5593121442035252E-3</v>
      </c>
      <c r="FM81" s="24">
        <v>2.0307595328476914E-3</v>
      </c>
      <c r="FN81" s="24">
        <v>1.3216774638067437E-3</v>
      </c>
      <c r="FO81" s="24">
        <v>9.1295141275097387E-4</v>
      </c>
      <c r="FP81" s="24">
        <v>1.001826638239393E-2</v>
      </c>
      <c r="FQ81" s="24">
        <v>4.2987837971856166E-3</v>
      </c>
      <c r="FR81" s="24">
        <v>4.7976873938670431E-4</v>
      </c>
      <c r="FS81" s="24">
        <v>2.3765642739331477E-3</v>
      </c>
      <c r="FT81" s="24">
        <v>2.6904959169957434E-3</v>
      </c>
      <c r="FU81" s="24">
        <v>4.8574791360603487E-4</v>
      </c>
      <c r="FV81" s="24">
        <v>6.3425990269177406E-4</v>
      </c>
      <c r="FW81" s="24">
        <v>9.71560818236193E-4</v>
      </c>
      <c r="FX81" s="24">
        <v>6.7654156319343667E-4</v>
      </c>
      <c r="FY81" s="24">
        <v>6.4191884491921088E-4</v>
      </c>
      <c r="FZ81" s="24">
        <v>5.3121163463495831E-3</v>
      </c>
      <c r="GA81" s="24">
        <v>1.1622769785256018E-3</v>
      </c>
      <c r="GB81" s="24">
        <v>6.7579416641602025E-4</v>
      </c>
      <c r="GC81" s="24">
        <v>1.4924563776189867E-3</v>
      </c>
      <c r="GD81" s="24">
        <v>2.124779047860936E-3</v>
      </c>
      <c r="GE81" s="24">
        <v>3.4062995577238894E-3</v>
      </c>
      <c r="GF81" s="24">
        <v>1.0063760099280142E-3</v>
      </c>
      <c r="GG81" s="24">
        <v>1.4238433537283493E-3</v>
      </c>
      <c r="GH81" s="24">
        <v>7.9199311823867976E-4</v>
      </c>
      <c r="GI81" s="24">
        <v>2.3431488889147489E-3</v>
      </c>
      <c r="GJ81" s="24">
        <v>1.7647787673141168E-3</v>
      </c>
      <c r="GK81" s="24">
        <v>3.2126787985871301E-3</v>
      </c>
      <c r="GL81" s="24">
        <v>1.3093666640449533E-3</v>
      </c>
      <c r="GM81" s="24">
        <v>4.6731795895757152E-4</v>
      </c>
      <c r="GN81" s="24">
        <v>5.9137082608003741E-4</v>
      </c>
      <c r="GO81" s="24">
        <v>3.133882181147349E-3</v>
      </c>
      <c r="GP81" s="24">
        <v>1.2840251639464693E-3</v>
      </c>
      <c r="GQ81" s="24">
        <v>4.1279298937301548E-3</v>
      </c>
      <c r="GR81" s="24">
        <v>2.5043378771866649E-2</v>
      </c>
      <c r="GS81" s="24">
        <v>8.4260012893051899E-3</v>
      </c>
      <c r="GT81" s="24">
        <v>8.1242779601586532E-4</v>
      </c>
      <c r="GU81" s="24">
        <v>9.3856037591027216E-4</v>
      </c>
      <c r="GV81" s="24">
        <v>2.6507139112680487E-3</v>
      </c>
      <c r="GW81" s="24">
        <v>8.2103910671218376E-4</v>
      </c>
      <c r="GX81" s="24">
        <v>6.3301007530479022E-4</v>
      </c>
      <c r="GY81" s="24">
        <v>3.0147961280607566E-3</v>
      </c>
      <c r="GZ81" s="24">
        <v>5.4796582072295374E-3</v>
      </c>
      <c r="HA81" s="24">
        <v>1.6420307199836624E-3</v>
      </c>
      <c r="HB81" s="24">
        <v>2.1338502950356644E-3</v>
      </c>
      <c r="HC81" s="24">
        <v>3.1499874568560221E-3</v>
      </c>
      <c r="HD81" s="24">
        <v>2.5056139509487753E-3</v>
      </c>
      <c r="HE81" s="24">
        <v>1.7625015818150324E-3</v>
      </c>
      <c r="HF81" s="24">
        <v>1.7880730501527214E-3</v>
      </c>
      <c r="HG81" s="24">
        <v>1.1339783868295141E-3</v>
      </c>
      <c r="HH81" s="24">
        <v>7.7467800961940607E-4</v>
      </c>
      <c r="HI81" s="24">
        <v>8.7008233337742885E-4</v>
      </c>
      <c r="HJ81" s="24">
        <v>2.2191060204113785E-3</v>
      </c>
      <c r="HK81" s="24">
        <v>9.1471866867616893E-4</v>
      </c>
      <c r="HL81" s="24">
        <v>1.8901589511215596E-3</v>
      </c>
      <c r="HM81" s="24">
        <v>3.0224250744309059E-3</v>
      </c>
      <c r="HN81" s="24">
        <v>6.5909897218069044E-4</v>
      </c>
      <c r="HO81" s="24">
        <v>5.6385712598297554E-4</v>
      </c>
      <c r="HP81" s="24">
        <v>1.8874668229299965E-3</v>
      </c>
      <c r="HQ81" s="24">
        <v>1.5587622201532524E-3</v>
      </c>
      <c r="HR81" s="24">
        <v>2.0697816435241E-3</v>
      </c>
      <c r="HS81" s="24">
        <v>2.4375058573224786E-3</v>
      </c>
      <c r="HT81" s="24">
        <v>2.3392769236698727E-4</v>
      </c>
      <c r="HU81" s="24">
        <v>3.6080566931499134E-3</v>
      </c>
      <c r="HV81" s="24">
        <v>8.0567122916183078E-4</v>
      </c>
      <c r="HW81" s="24">
        <v>2.1935070558711761E-3</v>
      </c>
      <c r="HX81" s="24">
        <v>1.7070617385832043E-3</v>
      </c>
      <c r="HY81" s="24">
        <v>1.5387849791997027E-3</v>
      </c>
      <c r="HZ81" s="24">
        <v>9.900732614921972E-4</v>
      </c>
      <c r="IA81" s="24">
        <v>2.4336138948394113E-4</v>
      </c>
      <c r="IB81" s="24">
        <v>6.0794103757666874E-4</v>
      </c>
      <c r="IC81" s="24">
        <v>9.586376030547803E-4</v>
      </c>
      <c r="ID81" s="24">
        <v>1.1416773235333345E-3</v>
      </c>
      <c r="IE81" s="24">
        <v>8.8287056720104732E-4</v>
      </c>
      <c r="IF81" s="24">
        <v>4.6038141695981135E-4</v>
      </c>
      <c r="IG81" s="24">
        <v>3.3434382394681515E-4</v>
      </c>
      <c r="IH81" s="24">
        <v>4.2152678315325842E-4</v>
      </c>
      <c r="II81" s="24">
        <v>4.2142429730752571E-4</v>
      </c>
      <c r="IJ81" s="24">
        <v>5.6267728892966289E-4</v>
      </c>
      <c r="IK81" s="24">
        <v>0</v>
      </c>
      <c r="IL81" s="24">
        <v>1.14679661651042E-3</v>
      </c>
      <c r="IM81" s="24">
        <v>7.8555650719571313E-4</v>
      </c>
    </row>
    <row r="82" spans="1:247" x14ac:dyDescent="0.25">
      <c r="A82" s="4" t="s">
        <v>79</v>
      </c>
      <c r="B82" s="23">
        <v>80</v>
      </c>
      <c r="C82" s="24">
        <v>1.8582083188501377E-2</v>
      </c>
      <c r="D82" s="24">
        <v>6.267556519137958E-3</v>
      </c>
      <c r="E82" s="24">
        <v>8.1625094733051885E-3</v>
      </c>
      <c r="F82" s="24">
        <v>5.3123989544190155E-3</v>
      </c>
      <c r="G82" s="24">
        <v>3.6695504488399137E-3</v>
      </c>
      <c r="H82" s="24">
        <v>4.0267787953069532E-2</v>
      </c>
      <c r="I82" s="24">
        <v>1.7278689525102992E-2</v>
      </c>
      <c r="J82" s="24">
        <v>1.9284000970553978E-3</v>
      </c>
      <c r="K82" s="24">
        <v>9.552449753957604E-3</v>
      </c>
      <c r="L82" s="24">
        <v>1.0814278133448405E-2</v>
      </c>
      <c r="M82" s="24">
        <v>1.9524330095782264E-3</v>
      </c>
      <c r="N82" s="24">
        <v>2.5493675546111663E-3</v>
      </c>
      <c r="O82" s="24">
        <v>3.9051272464664835E-3</v>
      </c>
      <c r="P82" s="24">
        <v>2.7193160141946275E-3</v>
      </c>
      <c r="Q82" s="24">
        <v>2.5801521883778663E-3</v>
      </c>
      <c r="R82" s="24">
        <v>2.1351715601489615E-2</v>
      </c>
      <c r="S82" s="24">
        <v>4.6716987877516939E-3</v>
      </c>
      <c r="T82" s="24">
        <v>2.7163119001292744E-3</v>
      </c>
      <c r="U82" s="24">
        <v>5.9988339947501801E-3</v>
      </c>
      <c r="V82" s="24">
        <v>8.5404149660815842E-3</v>
      </c>
      <c r="W82" s="24">
        <v>1.3691405584514298E-2</v>
      </c>
      <c r="X82" s="24">
        <v>4.045064707009105E-3</v>
      </c>
      <c r="Y82" s="24">
        <v>5.7230482857873414E-3</v>
      </c>
      <c r="Z82" s="24">
        <v>3.183366236055776E-3</v>
      </c>
      <c r="AA82" s="24">
        <v>9.418138727784877E-3</v>
      </c>
      <c r="AB82" s="24">
        <v>7.0934166125959158E-3</v>
      </c>
      <c r="AC82" s="24">
        <v>1.291315919191156E-2</v>
      </c>
      <c r="AD82" s="24">
        <v>5.2629164735766539E-3</v>
      </c>
      <c r="AE82" s="24">
        <v>1.878354972776047E-3</v>
      </c>
      <c r="AF82" s="24">
        <v>2.376977624399341E-3</v>
      </c>
      <c r="AG82" s="24">
        <v>1.2596441172907749E-2</v>
      </c>
      <c r="AH82" s="24">
        <v>5.1610579170731285E-3</v>
      </c>
      <c r="AI82" s="24">
        <v>1.6591953068644867E-2</v>
      </c>
      <c r="AJ82" s="24">
        <v>0.10066027669080159</v>
      </c>
      <c r="AK82" s="24">
        <v>3.3867779140541752E-2</v>
      </c>
      <c r="AL82" s="24">
        <v>3.2655021306519805E-3</v>
      </c>
      <c r="AM82" s="24">
        <v>3.7724840561962581E-3</v>
      </c>
      <c r="AN82" s="24">
        <v>1.0654376878096897E-2</v>
      </c>
      <c r="AO82" s="24">
        <v>3.3001147492310542E-3</v>
      </c>
      <c r="AP82" s="24">
        <v>2.5443439524951909E-3</v>
      </c>
      <c r="AQ82" s="24">
        <v>1.2117782316093345E-2</v>
      </c>
      <c r="AR82" s="24">
        <v>2.2025139512340405E-2</v>
      </c>
      <c r="AS82" s="24">
        <v>6.6000386015817002E-3</v>
      </c>
      <c r="AT82" s="24">
        <v>8.5768762702393368E-3</v>
      </c>
      <c r="AU82" s="24">
        <v>1.2661175309774213E-2</v>
      </c>
      <c r="AV82" s="24">
        <v>1.007115676684057E-2</v>
      </c>
      <c r="AW82" s="24">
        <v>7.0842636095406076E-3</v>
      </c>
      <c r="AX82" s="24">
        <v>7.1870465088334726E-3</v>
      </c>
      <c r="AY82" s="24">
        <v>4.5579543886417702E-3</v>
      </c>
      <c r="AZ82" s="24">
        <v>3.1137692523410471E-3</v>
      </c>
      <c r="BA82" s="24">
        <v>3.497240896261944E-3</v>
      </c>
      <c r="BB82" s="24">
        <v>8.91955626497851E-3</v>
      </c>
      <c r="BC82" s="24">
        <v>3.6766538222319039E-3</v>
      </c>
      <c r="BD82" s="24">
        <v>7.5973743296663763E-3</v>
      </c>
      <c r="BE82" s="24">
        <v>1.2148446383409258E-2</v>
      </c>
      <c r="BF82" s="24">
        <v>2.6492066230640694E-3</v>
      </c>
      <c r="BG82" s="24">
        <v>2.2663880474182497E-3</v>
      </c>
      <c r="BH82" s="24">
        <v>7.5865534907085634E-3</v>
      </c>
      <c r="BI82" s="24">
        <v>6.2653461342069292E-3</v>
      </c>
      <c r="BJ82" s="24">
        <v>8.3193563785701856E-3</v>
      </c>
      <c r="BK82" s="24">
        <v>9.797400593132586E-3</v>
      </c>
      <c r="BL82" s="24">
        <v>9.4025756084295834E-4</v>
      </c>
      <c r="BM82" s="24">
        <v>1.4502355626892038E-2</v>
      </c>
      <c r="BN82" s="24">
        <v>3.2383445376130151E-3</v>
      </c>
      <c r="BO82" s="24">
        <v>8.8166628464390936E-3</v>
      </c>
      <c r="BP82" s="24">
        <v>6.861426666880153E-3</v>
      </c>
      <c r="BQ82" s="24">
        <v>6.1850488779851718E-3</v>
      </c>
      <c r="BR82" s="24">
        <v>3.9795368410083165E-3</v>
      </c>
      <c r="BS82" s="24">
        <v>9.781757096143436E-4</v>
      </c>
      <c r="BT82" s="24">
        <v>2.4435805412529477E-3</v>
      </c>
      <c r="BU82" s="24">
        <v>3.8531832005872933E-3</v>
      </c>
      <c r="BV82" s="24">
        <v>4.5888997776761817E-3</v>
      </c>
      <c r="BW82" s="24">
        <v>3.5486423931126083E-3</v>
      </c>
      <c r="BX82" s="24">
        <v>1.8504739810323812E-3</v>
      </c>
      <c r="BY82" s="24">
        <v>1.3438738492489179E-3</v>
      </c>
      <c r="BZ82" s="24">
        <v>1.6943002384509258E-3</v>
      </c>
      <c r="CA82" s="24">
        <v>1.6938883030774158E-3</v>
      </c>
      <c r="CB82" s="24">
        <v>2.2616457670207686E-3</v>
      </c>
      <c r="CC82" s="24">
        <v>1.152655458306415E-3</v>
      </c>
      <c r="CD82" s="24">
        <v>0</v>
      </c>
      <c r="CE82" s="24">
        <v>3.157494685158501E-3</v>
      </c>
      <c r="CG82" s="26">
        <f t="shared" si="83"/>
        <v>1.858208318850136E-2</v>
      </c>
      <c r="CH82" s="26">
        <f t="shared" si="84"/>
        <v>6.2675565191379528E-3</v>
      </c>
      <c r="CI82" s="26">
        <f t="shared" si="85"/>
        <v>8.1625094733051816E-3</v>
      </c>
      <c r="CJ82" s="26">
        <f t="shared" si="86"/>
        <v>5.3123989544190111E-3</v>
      </c>
      <c r="CK82" s="26">
        <f t="shared" si="87"/>
        <v>3.6695504488399103E-3</v>
      </c>
      <c r="CL82" s="26">
        <f t="shared" si="88"/>
        <v>4.0267787953069498E-2</v>
      </c>
      <c r="CM82" s="26">
        <f t="shared" si="89"/>
        <v>1.7278689525102978E-2</v>
      </c>
      <c r="CN82" s="26">
        <f t="shared" si="90"/>
        <v>1.9284000970553961E-3</v>
      </c>
      <c r="CO82" s="26">
        <f t="shared" si="91"/>
        <v>9.5524497539575953E-3</v>
      </c>
      <c r="CP82" s="26">
        <f t="shared" si="92"/>
        <v>1.0814278133448395E-2</v>
      </c>
      <c r="CQ82" s="26">
        <f t="shared" si="93"/>
        <v>1.9524330095782247E-3</v>
      </c>
      <c r="CR82" s="26">
        <f t="shared" si="94"/>
        <v>2.5493675546111642E-3</v>
      </c>
      <c r="CS82" s="26">
        <f t="shared" si="95"/>
        <v>3.90512724646648E-3</v>
      </c>
      <c r="CT82" s="26">
        <f t="shared" si="96"/>
        <v>2.7193160141946249E-3</v>
      </c>
      <c r="CU82" s="26">
        <f t="shared" si="97"/>
        <v>2.5801521883778641E-3</v>
      </c>
      <c r="CV82" s="26">
        <f t="shared" si="98"/>
        <v>2.1351715601489598E-2</v>
      </c>
      <c r="CW82" s="26">
        <f t="shared" si="99"/>
        <v>4.6716987877516896E-3</v>
      </c>
      <c r="CX82" s="26">
        <f t="shared" si="100"/>
        <v>2.7163119001292718E-3</v>
      </c>
      <c r="CY82" s="26">
        <f t="shared" si="101"/>
        <v>5.9988339947501749E-3</v>
      </c>
      <c r="CZ82" s="26">
        <f t="shared" si="102"/>
        <v>8.5404149660815772E-3</v>
      </c>
      <c r="DA82" s="26">
        <f t="shared" si="103"/>
        <v>1.3691405584514286E-2</v>
      </c>
      <c r="DB82" s="26">
        <f t="shared" si="104"/>
        <v>4.0450647070091016E-3</v>
      </c>
      <c r="DC82" s="26">
        <f t="shared" si="105"/>
        <v>5.7230482857873362E-3</v>
      </c>
      <c r="DD82" s="26">
        <f t="shared" si="106"/>
        <v>3.183366236055773E-3</v>
      </c>
      <c r="DE82" s="26">
        <f t="shared" si="107"/>
        <v>9.4181387277848683E-3</v>
      </c>
      <c r="DF82" s="26">
        <f t="shared" si="108"/>
        <v>7.0934166125959097E-3</v>
      </c>
      <c r="DG82" s="26">
        <f t="shared" si="109"/>
        <v>1.2913159191911548E-2</v>
      </c>
      <c r="DH82" s="26">
        <f t="shared" si="110"/>
        <v>5.2629164735766495E-3</v>
      </c>
      <c r="DI82" s="26">
        <f t="shared" si="111"/>
        <v>1.8783549727760453E-3</v>
      </c>
      <c r="DJ82" s="26">
        <f t="shared" si="112"/>
        <v>2.3769776243993388E-3</v>
      </c>
      <c r="DK82" s="26">
        <f t="shared" si="113"/>
        <v>1.2596441172907738E-2</v>
      </c>
      <c r="DL82" s="26">
        <f t="shared" si="114"/>
        <v>5.1610579170731242E-3</v>
      </c>
      <c r="DM82" s="26">
        <f t="shared" si="115"/>
        <v>1.6591953068644853E-2</v>
      </c>
      <c r="DN82" s="26">
        <f t="shared" si="116"/>
        <v>0.10066027669080151</v>
      </c>
      <c r="DO82" s="26">
        <f t="shared" si="117"/>
        <v>3.3867779140541725E-2</v>
      </c>
      <c r="DP82" s="26">
        <f t="shared" si="118"/>
        <v>3.2655021306519775E-3</v>
      </c>
      <c r="DQ82" s="26">
        <f t="shared" si="119"/>
        <v>3.7724840561962547E-3</v>
      </c>
      <c r="DR82" s="26">
        <f t="shared" si="120"/>
        <v>1.0654376878096889E-2</v>
      </c>
      <c r="DS82" s="26">
        <f t="shared" si="121"/>
        <v>3.3001147492310512E-3</v>
      </c>
      <c r="DT82" s="26">
        <f t="shared" si="122"/>
        <v>2.5443439524951888E-3</v>
      </c>
      <c r="DU82" s="26">
        <f t="shared" si="123"/>
        <v>1.2117782316093334E-2</v>
      </c>
      <c r="DV82" s="26">
        <f t="shared" si="124"/>
        <v>2.2025139512340385E-2</v>
      </c>
      <c r="DW82" s="26">
        <f t="shared" si="125"/>
        <v>6.6000386015816941E-3</v>
      </c>
      <c r="DX82" s="26">
        <f t="shared" si="126"/>
        <v>8.5768762702393298E-3</v>
      </c>
      <c r="DY82" s="26">
        <f t="shared" si="127"/>
        <v>1.2661175309774203E-2</v>
      </c>
      <c r="DZ82" s="26">
        <f t="shared" si="128"/>
        <v>1.0071156766840561E-2</v>
      </c>
      <c r="EA82" s="26">
        <f t="shared" si="129"/>
        <v>7.0842636095406015E-3</v>
      </c>
      <c r="EB82" s="26">
        <f t="shared" si="130"/>
        <v>7.1870465088334666E-3</v>
      </c>
      <c r="EC82" s="26">
        <f t="shared" si="131"/>
        <v>4.5579543886417658E-3</v>
      </c>
      <c r="ED82" s="26">
        <f t="shared" si="132"/>
        <v>3.1137692523410445E-3</v>
      </c>
      <c r="EE82" s="26">
        <f t="shared" si="133"/>
        <v>3.4972408962619409E-3</v>
      </c>
      <c r="EF82" s="26">
        <f t="shared" si="134"/>
        <v>8.9195562649785013E-3</v>
      </c>
      <c r="EG82" s="26">
        <f t="shared" si="135"/>
        <v>3.6766538222319004E-3</v>
      </c>
      <c r="EH82" s="26">
        <f t="shared" si="136"/>
        <v>7.5973743296663693E-3</v>
      </c>
      <c r="EI82" s="26">
        <f t="shared" si="137"/>
        <v>1.2148446383409247E-2</v>
      </c>
      <c r="EJ82" s="26">
        <f t="shared" si="138"/>
        <v>2.6492066230640672E-3</v>
      </c>
      <c r="EK82" s="26">
        <f t="shared" si="139"/>
        <v>2.2663880474182475E-3</v>
      </c>
      <c r="EL82" s="26">
        <f t="shared" si="140"/>
        <v>7.5865534907085565E-3</v>
      </c>
      <c r="EM82" s="26">
        <f t="shared" si="141"/>
        <v>6.265346134206924E-3</v>
      </c>
      <c r="EN82" s="26">
        <f t="shared" si="142"/>
        <v>8.3193563785701787E-3</v>
      </c>
      <c r="EO82" s="26">
        <f t="shared" si="143"/>
        <v>9.7974005931325773E-3</v>
      </c>
      <c r="EP82" s="26">
        <f t="shared" si="144"/>
        <v>9.4025756084295748E-4</v>
      </c>
      <c r="EQ82" s="26">
        <f t="shared" si="145"/>
        <v>1.4502355626892026E-2</v>
      </c>
      <c r="ER82" s="26">
        <f t="shared" si="146"/>
        <v>3.238344537613012E-3</v>
      </c>
      <c r="ES82" s="26">
        <f t="shared" si="147"/>
        <v>8.8166628464390849E-3</v>
      </c>
      <c r="ET82" s="26">
        <f t="shared" si="148"/>
        <v>6.8614266668801469E-3</v>
      </c>
      <c r="EU82" s="26">
        <f t="shared" si="149"/>
        <v>6.1850488779851666E-3</v>
      </c>
      <c r="EV82" s="26">
        <f t="shared" si="150"/>
        <v>3.979536841008313E-3</v>
      </c>
      <c r="EW82" s="26">
        <f t="shared" si="151"/>
        <v>9.7817570961434273E-4</v>
      </c>
      <c r="EX82" s="26">
        <f t="shared" si="152"/>
        <v>2.4435805412529456E-3</v>
      </c>
      <c r="EY82" s="26">
        <f t="shared" si="153"/>
        <v>3.8531832005872899E-3</v>
      </c>
      <c r="EZ82" s="26">
        <f t="shared" si="154"/>
        <v>4.5888997776761774E-3</v>
      </c>
      <c r="FA82" s="26">
        <f t="shared" si="155"/>
        <v>3.5486423931126053E-3</v>
      </c>
      <c r="FB82" s="26">
        <f t="shared" si="156"/>
        <v>1.8504739810323795E-3</v>
      </c>
      <c r="FC82" s="26">
        <f t="shared" si="157"/>
        <v>1.3438738492489166E-3</v>
      </c>
      <c r="FD82" s="26">
        <f t="shared" si="158"/>
        <v>1.6943002384509243E-3</v>
      </c>
      <c r="FE82" s="26">
        <f t="shared" si="159"/>
        <v>1.6938883030774142E-3</v>
      </c>
      <c r="FF82" s="26">
        <f t="shared" si="160"/>
        <v>2.2616457670207664E-3</v>
      </c>
      <c r="FG82" s="26">
        <f t="shared" si="161"/>
        <v>1.1526554583064139E-3</v>
      </c>
      <c r="FH82" s="26">
        <f t="shared" si="162"/>
        <v>0</v>
      </c>
      <c r="FI82" s="26">
        <f t="shared" si="163"/>
        <v>3.1574946851584984E-3</v>
      </c>
      <c r="FK82" s="24">
        <v>1.8582083188501377E-2</v>
      </c>
      <c r="FL82" s="24">
        <v>6.267556519137958E-3</v>
      </c>
      <c r="FM82" s="24">
        <v>8.1625094733051885E-3</v>
      </c>
      <c r="FN82" s="24">
        <v>5.3123989544190155E-3</v>
      </c>
      <c r="FO82" s="24">
        <v>3.6695504488399137E-3</v>
      </c>
      <c r="FP82" s="24">
        <v>4.0267787953069532E-2</v>
      </c>
      <c r="FQ82" s="24">
        <v>1.7278689525102992E-2</v>
      </c>
      <c r="FR82" s="24">
        <v>1.9284000970553978E-3</v>
      </c>
      <c r="FS82" s="24">
        <v>9.552449753957604E-3</v>
      </c>
      <c r="FT82" s="24">
        <v>1.0814278133448405E-2</v>
      </c>
      <c r="FU82" s="24">
        <v>1.9524330095782264E-3</v>
      </c>
      <c r="FV82" s="24">
        <v>2.5493675546111663E-3</v>
      </c>
      <c r="FW82" s="24">
        <v>3.9051272464664835E-3</v>
      </c>
      <c r="FX82" s="24">
        <v>2.7193160141946275E-3</v>
      </c>
      <c r="FY82" s="24">
        <v>2.5801521883778663E-3</v>
      </c>
      <c r="FZ82" s="24">
        <v>2.1351715601489615E-2</v>
      </c>
      <c r="GA82" s="24">
        <v>4.6716987877516939E-3</v>
      </c>
      <c r="GB82" s="24">
        <v>2.7163119001292744E-3</v>
      </c>
      <c r="GC82" s="24">
        <v>5.9988339947501801E-3</v>
      </c>
      <c r="GD82" s="24">
        <v>8.5404149660815842E-3</v>
      </c>
      <c r="GE82" s="24">
        <v>1.3691405584514298E-2</v>
      </c>
      <c r="GF82" s="24">
        <v>4.045064707009105E-3</v>
      </c>
      <c r="GG82" s="24">
        <v>5.7230482857873414E-3</v>
      </c>
      <c r="GH82" s="24">
        <v>3.183366236055776E-3</v>
      </c>
      <c r="GI82" s="24">
        <v>9.418138727784877E-3</v>
      </c>
      <c r="GJ82" s="24">
        <v>7.0934166125959158E-3</v>
      </c>
      <c r="GK82" s="24">
        <v>1.291315919191156E-2</v>
      </c>
      <c r="GL82" s="24">
        <v>5.2629164735766539E-3</v>
      </c>
      <c r="GM82" s="24">
        <v>1.878354972776047E-3</v>
      </c>
      <c r="GN82" s="24">
        <v>2.376977624399341E-3</v>
      </c>
      <c r="GO82" s="24">
        <v>1.2596441172907749E-2</v>
      </c>
      <c r="GP82" s="24">
        <v>5.1610579170731285E-3</v>
      </c>
      <c r="GQ82" s="24">
        <v>1.6591953068644867E-2</v>
      </c>
      <c r="GR82" s="24">
        <v>0.10066027669080159</v>
      </c>
      <c r="GS82" s="24">
        <v>3.3867779140541752E-2</v>
      </c>
      <c r="GT82" s="24">
        <v>3.2655021306519805E-3</v>
      </c>
      <c r="GU82" s="24">
        <v>3.7724840561962581E-3</v>
      </c>
      <c r="GV82" s="24">
        <v>1.0654376878096897E-2</v>
      </c>
      <c r="GW82" s="24">
        <v>3.3001147492310542E-3</v>
      </c>
      <c r="GX82" s="24">
        <v>2.5443439524951909E-3</v>
      </c>
      <c r="GY82" s="24">
        <v>1.2117782316093345E-2</v>
      </c>
      <c r="GZ82" s="24">
        <v>2.2025139512340405E-2</v>
      </c>
      <c r="HA82" s="24">
        <v>6.6000386015817002E-3</v>
      </c>
      <c r="HB82" s="24">
        <v>8.5768762702393368E-3</v>
      </c>
      <c r="HC82" s="24">
        <v>1.2661175309774213E-2</v>
      </c>
      <c r="HD82" s="24">
        <v>1.007115676684057E-2</v>
      </c>
      <c r="HE82" s="24">
        <v>7.0842636095406076E-3</v>
      </c>
      <c r="HF82" s="24">
        <v>7.1870465088334726E-3</v>
      </c>
      <c r="HG82" s="24">
        <v>4.5579543886417702E-3</v>
      </c>
      <c r="HH82" s="24">
        <v>3.1137692523410471E-3</v>
      </c>
      <c r="HI82" s="24">
        <v>3.497240896261944E-3</v>
      </c>
      <c r="HJ82" s="24">
        <v>8.91955626497851E-3</v>
      </c>
      <c r="HK82" s="24">
        <v>3.6766538222319039E-3</v>
      </c>
      <c r="HL82" s="24">
        <v>7.5973743296663763E-3</v>
      </c>
      <c r="HM82" s="24">
        <v>1.2148446383409258E-2</v>
      </c>
      <c r="HN82" s="24">
        <v>2.6492066230640694E-3</v>
      </c>
      <c r="HO82" s="24">
        <v>2.2663880474182497E-3</v>
      </c>
      <c r="HP82" s="24">
        <v>7.5865534907085634E-3</v>
      </c>
      <c r="HQ82" s="24">
        <v>6.2653461342069292E-3</v>
      </c>
      <c r="HR82" s="24">
        <v>8.3193563785701856E-3</v>
      </c>
      <c r="HS82" s="24">
        <v>9.797400593132586E-3</v>
      </c>
      <c r="HT82" s="24">
        <v>9.4025756084295834E-4</v>
      </c>
      <c r="HU82" s="24">
        <v>1.4502355626892038E-2</v>
      </c>
      <c r="HV82" s="24">
        <v>3.2383445376130151E-3</v>
      </c>
      <c r="HW82" s="24">
        <v>8.8166628464390936E-3</v>
      </c>
      <c r="HX82" s="24">
        <v>6.861426666880153E-3</v>
      </c>
      <c r="HY82" s="24">
        <v>6.1850488779851718E-3</v>
      </c>
      <c r="HZ82" s="24">
        <v>3.9795368410083165E-3</v>
      </c>
      <c r="IA82" s="24">
        <v>9.781757096143436E-4</v>
      </c>
      <c r="IB82" s="24">
        <v>2.4435805412529477E-3</v>
      </c>
      <c r="IC82" s="24">
        <v>3.8531832005872933E-3</v>
      </c>
      <c r="ID82" s="24">
        <v>4.5888997776761817E-3</v>
      </c>
      <c r="IE82" s="24">
        <v>3.5486423931126083E-3</v>
      </c>
      <c r="IF82" s="24">
        <v>1.8504739810323812E-3</v>
      </c>
      <c r="IG82" s="24">
        <v>1.3438738492489179E-3</v>
      </c>
      <c r="IH82" s="24">
        <v>1.6943002384509258E-3</v>
      </c>
      <c r="II82" s="24">
        <v>1.6938883030774158E-3</v>
      </c>
      <c r="IJ82" s="24">
        <v>2.2616457670207686E-3</v>
      </c>
      <c r="IK82" s="24">
        <v>1.152655458306415E-3</v>
      </c>
      <c r="IL82" s="24">
        <v>0</v>
      </c>
      <c r="IM82" s="24">
        <v>3.157494685158501E-3</v>
      </c>
    </row>
    <row r="83" spans="1:247" x14ac:dyDescent="0.25">
      <c r="A83" s="4" t="s">
        <v>80</v>
      </c>
      <c r="B83" s="23">
        <v>81</v>
      </c>
      <c r="C83" s="24">
        <v>1.2701484225079702E-2</v>
      </c>
      <c r="D83" s="24">
        <v>4.2840874970836067E-3</v>
      </c>
      <c r="E83" s="24">
        <v>5.5793521243304072E-3</v>
      </c>
      <c r="F83" s="24">
        <v>3.6312048994935554E-3</v>
      </c>
      <c r="G83" s="24">
        <v>2.5082622150737048E-3</v>
      </c>
      <c r="H83" s="24">
        <v>2.7524399082512977E-2</v>
      </c>
      <c r="I83" s="24">
        <v>1.1810570440721676E-2</v>
      </c>
      <c r="J83" s="24">
        <v>1.318126884048606E-3</v>
      </c>
      <c r="K83" s="24">
        <v>6.5294234575291529E-3</v>
      </c>
      <c r="L83" s="24">
        <v>7.3919259603044008E-3</v>
      </c>
      <c r="M83" s="24">
        <v>1.3345541950338627E-3</v>
      </c>
      <c r="N83" s="24">
        <v>1.7425792065585526E-3</v>
      </c>
      <c r="O83" s="24">
        <v>2.6692869477958261E-3</v>
      </c>
      <c r="P83" s="24">
        <v>1.8587447438978577E-3</v>
      </c>
      <c r="Q83" s="24">
        <v>1.7636215480547176E-3</v>
      </c>
      <c r="R83" s="24">
        <v>1.4594621934451709E-2</v>
      </c>
      <c r="S83" s="24">
        <v>3.1932646009070857E-3</v>
      </c>
      <c r="T83" s="24">
        <v>1.8566913300247004E-3</v>
      </c>
      <c r="U83" s="24">
        <v>4.1004065357074879E-3</v>
      </c>
      <c r="V83" s="24">
        <v>5.837663348447656E-3</v>
      </c>
      <c r="W83" s="24">
        <v>9.3585401747898131E-3</v>
      </c>
      <c r="X83" s="24">
        <v>2.7649389492183409E-3</v>
      </c>
      <c r="Y83" s="24">
        <v>3.9118976480677255E-3</v>
      </c>
      <c r="Z83" s="24">
        <v>2.1759388126587494E-3</v>
      </c>
      <c r="AA83" s="24">
        <v>6.4376173148657278E-3</v>
      </c>
      <c r="AB83" s="24">
        <v>4.8485908868687788E-3</v>
      </c>
      <c r="AC83" s="24">
        <v>8.8265823647534405E-3</v>
      </c>
      <c r="AD83" s="24">
        <v>3.5973819452283428E-3</v>
      </c>
      <c r="AE83" s="24">
        <v>1.283919343907484E-3</v>
      </c>
      <c r="AF83" s="24">
        <v>1.6247448412219996E-3</v>
      </c>
      <c r="AG83" s="24">
        <v>8.6100948546412974E-3</v>
      </c>
      <c r="AH83" s="24">
        <v>3.5277581664789563E-3</v>
      </c>
      <c r="AI83" s="24">
        <v>1.1341162776359937E-2</v>
      </c>
      <c r="AJ83" s="24">
        <v>6.8804713847774285E-2</v>
      </c>
      <c r="AK83" s="24">
        <v>2.3149775949677431E-2</v>
      </c>
      <c r="AL83" s="24">
        <v>2.2320814829365392E-3</v>
      </c>
      <c r="AM83" s="24">
        <v>2.5786208275502742E-3</v>
      </c>
      <c r="AN83" s="24">
        <v>7.282628027892043E-3</v>
      </c>
      <c r="AO83" s="24">
        <v>2.2557403819098709E-3</v>
      </c>
      <c r="AP83" s="24">
        <v>1.7391454040950793E-3</v>
      </c>
      <c r="AQ83" s="24">
        <v>8.2829152883166241E-3</v>
      </c>
      <c r="AR83" s="24">
        <v>1.5054930022285246E-2</v>
      </c>
      <c r="AS83" s="24">
        <v>4.5113502793261298E-3</v>
      </c>
      <c r="AT83" s="24">
        <v>5.8625858867275464E-3</v>
      </c>
      <c r="AU83" s="24">
        <v>8.6543428331856149E-3</v>
      </c>
      <c r="AV83" s="24">
        <v>6.8839772970926355E-3</v>
      </c>
      <c r="AW83" s="24">
        <v>4.8423344987803306E-3</v>
      </c>
      <c r="AX83" s="24">
        <v>4.9125900971829966E-3</v>
      </c>
      <c r="AY83" s="24">
        <v>3.115516445529121E-3</v>
      </c>
      <c r="AZ83" s="24">
        <v>2.1283669133297886E-3</v>
      </c>
      <c r="BA83" s="24">
        <v>2.3904827905765671E-3</v>
      </c>
      <c r="BB83" s="24">
        <v>6.0968192879709204E-3</v>
      </c>
      <c r="BC83" s="24">
        <v>2.5131176117570561E-3</v>
      </c>
      <c r="BD83" s="24">
        <v>5.1930630823995034E-3</v>
      </c>
      <c r="BE83" s="24">
        <v>8.303875218553667E-3</v>
      </c>
      <c r="BF83" s="24">
        <v>1.8108225967176227E-3</v>
      </c>
      <c r="BG83" s="24">
        <v>1.5491531137910961E-3</v>
      </c>
      <c r="BH83" s="24">
        <v>5.185666671893182E-3</v>
      </c>
      <c r="BI83" s="24">
        <v>4.2825766239996781E-3</v>
      </c>
      <c r="BJ83" s="24">
        <v>5.6865623048449731E-3</v>
      </c>
      <c r="BK83" s="24">
        <v>6.6968556656481163E-3</v>
      </c>
      <c r="BL83" s="24">
        <v>6.4269793948338878E-4</v>
      </c>
      <c r="BM83" s="24">
        <v>9.9128520388633949E-3</v>
      </c>
      <c r="BN83" s="24">
        <v>2.2135183468190022E-3</v>
      </c>
      <c r="BO83" s="24">
        <v>6.0264881459140586E-3</v>
      </c>
      <c r="BP83" s="24">
        <v>4.6900178891055777E-3</v>
      </c>
      <c r="BQ83" s="24">
        <v>4.2276907254235191E-3</v>
      </c>
      <c r="BR83" s="24">
        <v>2.7201484298847939E-3</v>
      </c>
      <c r="BS83" s="24">
        <v>6.6861628047768602E-4</v>
      </c>
      <c r="BT83" s="24">
        <v>1.6702701942827298E-3</v>
      </c>
      <c r="BU83" s="24">
        <v>2.6337814303235112E-3</v>
      </c>
      <c r="BV83" s="24">
        <v>3.1366686687041173E-3</v>
      </c>
      <c r="BW83" s="24">
        <v>2.4256174573828271E-3</v>
      </c>
      <c r="BX83" s="24">
        <v>1.2648617402352066E-3</v>
      </c>
      <c r="BY83" s="24">
        <v>9.1858336460869539E-4</v>
      </c>
      <c r="BZ83" s="24">
        <v>1.1581116892507458E-3</v>
      </c>
      <c r="CA83" s="24">
        <v>1.1578301174487407E-3</v>
      </c>
      <c r="CB83" s="24">
        <v>1.5459116042655771E-3</v>
      </c>
      <c r="CC83" s="24">
        <v>7.8787910763904406E-4</v>
      </c>
      <c r="CD83" s="24">
        <v>3.1507335235945043E-3</v>
      </c>
      <c r="CE83" s="24">
        <v>0</v>
      </c>
      <c r="CG83" s="26">
        <f t="shared" si="83"/>
        <v>1.270148422507969E-2</v>
      </c>
      <c r="CH83" s="26">
        <f t="shared" si="84"/>
        <v>4.2840874970836032E-3</v>
      </c>
      <c r="CI83" s="26">
        <f t="shared" si="85"/>
        <v>5.579352124330402E-3</v>
      </c>
      <c r="CJ83" s="26">
        <f t="shared" si="86"/>
        <v>3.6312048994935524E-3</v>
      </c>
      <c r="CK83" s="26">
        <f t="shared" si="87"/>
        <v>2.5082622150737026E-3</v>
      </c>
      <c r="CL83" s="26">
        <f t="shared" si="88"/>
        <v>2.7524399082512953E-2</v>
      </c>
      <c r="CM83" s="26">
        <f t="shared" si="89"/>
        <v>1.1810570440721665E-2</v>
      </c>
      <c r="CN83" s="26">
        <f t="shared" si="90"/>
        <v>1.3181268840486049E-3</v>
      </c>
      <c r="CO83" s="26">
        <f t="shared" si="91"/>
        <v>6.5294234575291469E-3</v>
      </c>
      <c r="CP83" s="26">
        <f t="shared" si="92"/>
        <v>7.3919259603043939E-3</v>
      </c>
      <c r="CQ83" s="26">
        <f t="shared" si="93"/>
        <v>1.3345541950338616E-3</v>
      </c>
      <c r="CR83" s="26">
        <f t="shared" si="94"/>
        <v>1.742579206558551E-3</v>
      </c>
      <c r="CS83" s="26">
        <f t="shared" si="95"/>
        <v>2.6692869477958239E-3</v>
      </c>
      <c r="CT83" s="26">
        <f t="shared" si="96"/>
        <v>1.8587447438978559E-3</v>
      </c>
      <c r="CU83" s="26">
        <f t="shared" si="97"/>
        <v>1.7636215480547161E-3</v>
      </c>
      <c r="CV83" s="26">
        <f t="shared" si="98"/>
        <v>1.4594621934451697E-2</v>
      </c>
      <c r="CW83" s="26">
        <f t="shared" si="99"/>
        <v>3.1932646009070827E-3</v>
      </c>
      <c r="CX83" s="26">
        <f t="shared" si="100"/>
        <v>1.8566913300246987E-3</v>
      </c>
      <c r="CY83" s="26">
        <f t="shared" si="101"/>
        <v>4.1004065357074845E-3</v>
      </c>
      <c r="CZ83" s="26">
        <f t="shared" si="102"/>
        <v>5.8376633484476508E-3</v>
      </c>
      <c r="DA83" s="26">
        <f t="shared" si="103"/>
        <v>9.3585401747898044E-3</v>
      </c>
      <c r="DB83" s="26">
        <f t="shared" si="104"/>
        <v>2.7649389492183383E-3</v>
      </c>
      <c r="DC83" s="26">
        <f t="shared" si="105"/>
        <v>3.911897648067722E-3</v>
      </c>
      <c r="DD83" s="26">
        <f t="shared" si="106"/>
        <v>2.1759388126587477E-3</v>
      </c>
      <c r="DE83" s="26">
        <f t="shared" si="107"/>
        <v>6.4376173148657217E-3</v>
      </c>
      <c r="DF83" s="26">
        <f t="shared" si="108"/>
        <v>4.8485908868687744E-3</v>
      </c>
      <c r="DG83" s="26">
        <f t="shared" si="109"/>
        <v>8.8265823647534318E-3</v>
      </c>
      <c r="DH83" s="26">
        <f t="shared" si="110"/>
        <v>3.5973819452283398E-3</v>
      </c>
      <c r="DI83" s="26">
        <f t="shared" si="111"/>
        <v>1.2839193439074829E-3</v>
      </c>
      <c r="DJ83" s="26">
        <f t="shared" si="112"/>
        <v>1.6247448412219981E-3</v>
      </c>
      <c r="DK83" s="26">
        <f t="shared" si="113"/>
        <v>8.6100948546412905E-3</v>
      </c>
      <c r="DL83" s="26">
        <f t="shared" si="114"/>
        <v>3.5277581664789532E-3</v>
      </c>
      <c r="DM83" s="26">
        <f t="shared" si="115"/>
        <v>1.1341162776359926E-2</v>
      </c>
      <c r="DN83" s="26">
        <f t="shared" si="116"/>
        <v>6.8804713847774229E-2</v>
      </c>
      <c r="DO83" s="26">
        <f t="shared" si="117"/>
        <v>2.3149775949677411E-2</v>
      </c>
      <c r="DP83" s="26">
        <f t="shared" si="118"/>
        <v>2.232081482936537E-3</v>
      </c>
      <c r="DQ83" s="26">
        <f t="shared" si="119"/>
        <v>2.578620827550272E-3</v>
      </c>
      <c r="DR83" s="26">
        <f t="shared" si="120"/>
        <v>7.282628027892037E-3</v>
      </c>
      <c r="DS83" s="26">
        <f t="shared" si="121"/>
        <v>2.2557403819098687E-3</v>
      </c>
      <c r="DT83" s="26">
        <f t="shared" si="122"/>
        <v>1.7391454040950778E-3</v>
      </c>
      <c r="DU83" s="26">
        <f t="shared" si="123"/>
        <v>8.2829152883166172E-3</v>
      </c>
      <c r="DV83" s="26">
        <f t="shared" si="124"/>
        <v>1.5054930022285232E-2</v>
      </c>
      <c r="DW83" s="26">
        <f t="shared" si="125"/>
        <v>4.5113502793261255E-3</v>
      </c>
      <c r="DX83" s="26">
        <f t="shared" si="126"/>
        <v>5.8625858867275412E-3</v>
      </c>
      <c r="DY83" s="26">
        <f t="shared" si="127"/>
        <v>8.6543428331856079E-3</v>
      </c>
      <c r="DZ83" s="26">
        <f t="shared" si="128"/>
        <v>6.8839772970926295E-3</v>
      </c>
      <c r="EA83" s="26">
        <f t="shared" si="129"/>
        <v>4.8423344987803263E-3</v>
      </c>
      <c r="EB83" s="26">
        <f t="shared" si="130"/>
        <v>4.9125900971829922E-3</v>
      </c>
      <c r="EC83" s="26">
        <f t="shared" si="131"/>
        <v>3.1155164455291184E-3</v>
      </c>
      <c r="ED83" s="26">
        <f t="shared" si="132"/>
        <v>2.1283669133297868E-3</v>
      </c>
      <c r="EE83" s="26">
        <f t="shared" si="133"/>
        <v>2.3904827905765649E-3</v>
      </c>
      <c r="EF83" s="26">
        <f t="shared" si="134"/>
        <v>6.0968192879709152E-3</v>
      </c>
      <c r="EG83" s="26">
        <f t="shared" si="135"/>
        <v>2.5131176117570539E-3</v>
      </c>
      <c r="EH83" s="26">
        <f t="shared" si="136"/>
        <v>5.193063082399499E-3</v>
      </c>
      <c r="EI83" s="26">
        <f t="shared" si="137"/>
        <v>8.30387521855366E-3</v>
      </c>
      <c r="EJ83" s="26">
        <f t="shared" si="138"/>
        <v>1.8108225967176212E-3</v>
      </c>
      <c r="EK83" s="26">
        <f t="shared" si="139"/>
        <v>1.5491531137910948E-3</v>
      </c>
      <c r="EL83" s="26">
        <f t="shared" si="140"/>
        <v>5.1856666718931776E-3</v>
      </c>
      <c r="EM83" s="26">
        <f t="shared" si="141"/>
        <v>4.2825766239996746E-3</v>
      </c>
      <c r="EN83" s="26">
        <f t="shared" si="142"/>
        <v>5.6865623048449679E-3</v>
      </c>
      <c r="EO83" s="26">
        <f t="shared" si="143"/>
        <v>6.6968556656481102E-3</v>
      </c>
      <c r="EP83" s="26">
        <f t="shared" si="144"/>
        <v>6.4269793948338824E-4</v>
      </c>
      <c r="EQ83" s="26">
        <f t="shared" si="145"/>
        <v>9.9128520388633862E-3</v>
      </c>
      <c r="ER83" s="26">
        <f t="shared" si="146"/>
        <v>2.213518346819E-3</v>
      </c>
      <c r="ES83" s="26">
        <f t="shared" si="147"/>
        <v>6.0264881459140534E-3</v>
      </c>
      <c r="ET83" s="26">
        <f t="shared" si="148"/>
        <v>4.6900178891055733E-3</v>
      </c>
      <c r="EU83" s="26">
        <f t="shared" si="149"/>
        <v>4.2276907254235156E-3</v>
      </c>
      <c r="EV83" s="26">
        <f t="shared" si="150"/>
        <v>2.7201484298847913E-3</v>
      </c>
      <c r="EW83" s="26">
        <f t="shared" si="151"/>
        <v>6.6861628047768548E-4</v>
      </c>
      <c r="EX83" s="26">
        <f t="shared" si="152"/>
        <v>1.6702701942827283E-3</v>
      </c>
      <c r="EY83" s="26">
        <f t="shared" si="153"/>
        <v>2.633781430323509E-3</v>
      </c>
      <c r="EZ83" s="26">
        <f t="shared" si="154"/>
        <v>3.1366686687041147E-3</v>
      </c>
      <c r="FA83" s="26">
        <f t="shared" si="155"/>
        <v>2.4256174573828249E-3</v>
      </c>
      <c r="FB83" s="26">
        <f t="shared" si="156"/>
        <v>1.2648617402352055E-3</v>
      </c>
      <c r="FC83" s="26">
        <f t="shared" si="157"/>
        <v>9.1858336460869452E-4</v>
      </c>
      <c r="FD83" s="26">
        <f t="shared" si="158"/>
        <v>1.1581116892507447E-3</v>
      </c>
      <c r="FE83" s="26">
        <f t="shared" si="159"/>
        <v>1.1578301174487396E-3</v>
      </c>
      <c r="FF83" s="26">
        <f t="shared" si="160"/>
        <v>1.5459116042655758E-3</v>
      </c>
      <c r="FG83" s="26">
        <f t="shared" si="161"/>
        <v>7.8787910763904341E-4</v>
      </c>
      <c r="FH83" s="26">
        <f t="shared" si="162"/>
        <v>3.1507335235945017E-3</v>
      </c>
      <c r="FI83" s="26">
        <f t="shared" si="163"/>
        <v>0</v>
      </c>
      <c r="FK83" s="24">
        <v>1.2701484225079702E-2</v>
      </c>
      <c r="FL83" s="24">
        <v>4.2840874970836067E-3</v>
      </c>
      <c r="FM83" s="24">
        <v>5.5793521243304072E-3</v>
      </c>
      <c r="FN83" s="24">
        <v>3.6312048994935554E-3</v>
      </c>
      <c r="FO83" s="24">
        <v>2.5082622150737048E-3</v>
      </c>
      <c r="FP83" s="24">
        <v>2.7524399082512977E-2</v>
      </c>
      <c r="FQ83" s="24">
        <v>1.1810570440721676E-2</v>
      </c>
      <c r="FR83" s="24">
        <v>1.318126884048606E-3</v>
      </c>
      <c r="FS83" s="24">
        <v>6.5294234575291529E-3</v>
      </c>
      <c r="FT83" s="24">
        <v>7.3919259603044008E-3</v>
      </c>
      <c r="FU83" s="24">
        <v>1.3345541950338627E-3</v>
      </c>
      <c r="FV83" s="24">
        <v>1.7425792065585526E-3</v>
      </c>
      <c r="FW83" s="24">
        <v>2.6692869477958261E-3</v>
      </c>
      <c r="FX83" s="24">
        <v>1.8587447438978577E-3</v>
      </c>
      <c r="FY83" s="24">
        <v>1.7636215480547176E-3</v>
      </c>
      <c r="FZ83" s="24">
        <v>1.4594621934451709E-2</v>
      </c>
      <c r="GA83" s="24">
        <v>3.1932646009070857E-3</v>
      </c>
      <c r="GB83" s="24">
        <v>1.8566913300247004E-3</v>
      </c>
      <c r="GC83" s="24">
        <v>4.1004065357074879E-3</v>
      </c>
      <c r="GD83" s="24">
        <v>5.837663348447656E-3</v>
      </c>
      <c r="GE83" s="24">
        <v>9.3585401747898131E-3</v>
      </c>
      <c r="GF83" s="24">
        <v>2.7649389492183409E-3</v>
      </c>
      <c r="GG83" s="24">
        <v>3.9118976480677255E-3</v>
      </c>
      <c r="GH83" s="24">
        <v>2.1759388126587494E-3</v>
      </c>
      <c r="GI83" s="24">
        <v>6.4376173148657278E-3</v>
      </c>
      <c r="GJ83" s="24">
        <v>4.8485908868687788E-3</v>
      </c>
      <c r="GK83" s="24">
        <v>8.8265823647534405E-3</v>
      </c>
      <c r="GL83" s="24">
        <v>3.5973819452283428E-3</v>
      </c>
      <c r="GM83" s="24">
        <v>1.283919343907484E-3</v>
      </c>
      <c r="GN83" s="24">
        <v>1.6247448412219996E-3</v>
      </c>
      <c r="GO83" s="24">
        <v>8.6100948546412974E-3</v>
      </c>
      <c r="GP83" s="24">
        <v>3.5277581664789563E-3</v>
      </c>
      <c r="GQ83" s="24">
        <v>1.1341162776359937E-2</v>
      </c>
      <c r="GR83" s="24">
        <v>6.8804713847774285E-2</v>
      </c>
      <c r="GS83" s="24">
        <v>2.3149775949677431E-2</v>
      </c>
      <c r="GT83" s="24">
        <v>2.2320814829365392E-3</v>
      </c>
      <c r="GU83" s="24">
        <v>2.5786208275502742E-3</v>
      </c>
      <c r="GV83" s="24">
        <v>7.282628027892043E-3</v>
      </c>
      <c r="GW83" s="24">
        <v>2.2557403819098709E-3</v>
      </c>
      <c r="GX83" s="24">
        <v>1.7391454040950793E-3</v>
      </c>
      <c r="GY83" s="24">
        <v>8.2829152883166241E-3</v>
      </c>
      <c r="GZ83" s="24">
        <v>1.5054930022285246E-2</v>
      </c>
      <c r="HA83" s="24">
        <v>4.5113502793261298E-3</v>
      </c>
      <c r="HB83" s="24">
        <v>5.8625858867275464E-3</v>
      </c>
      <c r="HC83" s="24">
        <v>8.6543428331856149E-3</v>
      </c>
      <c r="HD83" s="24">
        <v>6.8839772970926355E-3</v>
      </c>
      <c r="HE83" s="24">
        <v>4.8423344987803306E-3</v>
      </c>
      <c r="HF83" s="24">
        <v>4.9125900971829966E-3</v>
      </c>
      <c r="HG83" s="24">
        <v>3.115516445529121E-3</v>
      </c>
      <c r="HH83" s="24">
        <v>2.1283669133297886E-3</v>
      </c>
      <c r="HI83" s="24">
        <v>2.3904827905765671E-3</v>
      </c>
      <c r="HJ83" s="24">
        <v>6.0968192879709204E-3</v>
      </c>
      <c r="HK83" s="24">
        <v>2.5131176117570561E-3</v>
      </c>
      <c r="HL83" s="24">
        <v>5.1930630823995034E-3</v>
      </c>
      <c r="HM83" s="24">
        <v>8.303875218553667E-3</v>
      </c>
      <c r="HN83" s="24">
        <v>1.8108225967176227E-3</v>
      </c>
      <c r="HO83" s="24">
        <v>1.5491531137910961E-3</v>
      </c>
      <c r="HP83" s="24">
        <v>5.185666671893182E-3</v>
      </c>
      <c r="HQ83" s="24">
        <v>4.2825766239996781E-3</v>
      </c>
      <c r="HR83" s="24">
        <v>5.6865623048449731E-3</v>
      </c>
      <c r="HS83" s="24">
        <v>6.6968556656481163E-3</v>
      </c>
      <c r="HT83" s="24">
        <v>6.4269793948338878E-4</v>
      </c>
      <c r="HU83" s="24">
        <v>9.9128520388633949E-3</v>
      </c>
      <c r="HV83" s="24">
        <v>2.2135183468190022E-3</v>
      </c>
      <c r="HW83" s="24">
        <v>6.0264881459140586E-3</v>
      </c>
      <c r="HX83" s="24">
        <v>4.6900178891055777E-3</v>
      </c>
      <c r="HY83" s="24">
        <v>4.2276907254235191E-3</v>
      </c>
      <c r="HZ83" s="24">
        <v>2.7201484298847939E-3</v>
      </c>
      <c r="IA83" s="24">
        <v>6.6861628047768602E-4</v>
      </c>
      <c r="IB83" s="24">
        <v>1.6702701942827298E-3</v>
      </c>
      <c r="IC83" s="24">
        <v>2.6337814303235112E-3</v>
      </c>
      <c r="ID83" s="24">
        <v>3.1366686687041173E-3</v>
      </c>
      <c r="IE83" s="24">
        <v>2.4256174573828271E-3</v>
      </c>
      <c r="IF83" s="24">
        <v>1.2648617402352066E-3</v>
      </c>
      <c r="IG83" s="24">
        <v>9.1858336460869539E-4</v>
      </c>
      <c r="IH83" s="24">
        <v>1.1581116892507458E-3</v>
      </c>
      <c r="II83" s="24">
        <v>1.1578301174487407E-3</v>
      </c>
      <c r="IJ83" s="24">
        <v>1.5459116042655771E-3</v>
      </c>
      <c r="IK83" s="24">
        <v>7.8787910763904406E-4</v>
      </c>
      <c r="IL83" s="24">
        <v>3.1507335235945043E-3</v>
      </c>
      <c r="IM83" s="24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5" sqref="I15"/>
    </sheetView>
  </sheetViews>
  <sheetFormatPr defaultColWidth="9.109375" defaultRowHeight="12" x14ac:dyDescent="0.25"/>
  <cols>
    <col min="1" max="1" width="14.33203125" style="7" bestFit="1" customWidth="1"/>
    <col min="2" max="2" width="2.33203125" style="7" bestFit="1" customWidth="1"/>
    <col min="3" max="3" width="5.88671875" style="7" bestFit="1" customWidth="1"/>
    <col min="4" max="4" width="8.6640625" style="7" bestFit="1" customWidth="1"/>
    <col min="5" max="5" width="5.6640625" style="7" bestFit="1" customWidth="1"/>
    <col min="6" max="6" width="4.33203125" style="7" bestFit="1" customWidth="1"/>
    <col min="7" max="7" width="6.88671875" style="7" bestFit="1" customWidth="1"/>
    <col min="8" max="8" width="6.6640625" style="7" bestFit="1" customWidth="1"/>
    <col min="9" max="9" width="7.21875" style="7" bestFit="1" customWidth="1"/>
    <col min="10" max="10" width="6" style="7" bestFit="1" customWidth="1"/>
    <col min="11" max="11" width="5.21875" style="7" bestFit="1" customWidth="1"/>
    <col min="12" max="12" width="7.5546875" style="7" bestFit="1" customWidth="1"/>
    <col min="13" max="13" width="5.77734375" style="7" bestFit="1" customWidth="1"/>
    <col min="14" max="14" width="6.109375" style="7" bestFit="1" customWidth="1"/>
    <col min="15" max="15" width="4.77734375" style="7" bestFit="1" customWidth="1"/>
    <col min="16" max="16" width="4.5546875" style="7" bestFit="1" customWidth="1"/>
    <col min="17" max="17" width="6.6640625" style="7" bestFit="1" customWidth="1"/>
    <col min="18" max="18" width="5.44140625" style="7" bestFit="1" customWidth="1"/>
    <col min="19" max="19" width="9" style="7" bestFit="1" customWidth="1"/>
    <col min="20" max="20" width="6.44140625" style="7" bestFit="1" customWidth="1"/>
    <col min="21" max="21" width="6.21875" style="7" bestFit="1" customWidth="1"/>
    <col min="22" max="22" width="6" style="7" bestFit="1" customWidth="1"/>
    <col min="23" max="23" width="9.109375" style="7" bestFit="1" customWidth="1"/>
    <col min="24" max="24" width="5.77734375" style="7" bestFit="1" customWidth="1"/>
    <col min="25" max="25" width="5.5546875" style="7" bestFit="1" customWidth="1"/>
    <col min="26" max="27" width="7.77734375" style="7" bestFit="1" customWidth="1"/>
    <col min="28" max="28" width="7.5546875" style="7" bestFit="1" customWidth="1"/>
    <col min="29" max="29" width="8.6640625" style="7" bestFit="1" customWidth="1"/>
    <col min="30" max="30" width="7" style="7" bestFit="1" customWidth="1"/>
    <col min="31" max="31" width="10.21875" style="7" bestFit="1" customWidth="1"/>
    <col min="32" max="32" width="6.88671875" style="7" bestFit="1" customWidth="1"/>
    <col min="33" max="33" width="5.44140625" style="7" bestFit="1" customWidth="1"/>
    <col min="34" max="34" width="6.5546875" style="7" bestFit="1" customWidth="1"/>
    <col min="35" max="35" width="3.5546875" style="7" bestFit="1" customWidth="1"/>
    <col min="36" max="36" width="7.5546875" style="7" bestFit="1" customWidth="1"/>
    <col min="37" max="37" width="4.77734375" style="7" bestFit="1" customWidth="1"/>
    <col min="38" max="38" width="4.33203125" style="7" bestFit="1" customWidth="1"/>
    <col min="39" max="39" width="10" style="7" bestFit="1" customWidth="1"/>
    <col min="40" max="40" width="6.44140625" style="7" bestFit="1" customWidth="1"/>
    <col min="41" max="41" width="8.33203125" style="7" bestFit="1" customWidth="1"/>
    <col min="42" max="42" width="6.88671875" style="7" bestFit="1" customWidth="1"/>
    <col min="43" max="43" width="6.5546875" style="7" bestFit="1" customWidth="1"/>
    <col min="44" max="44" width="5.77734375" style="7" bestFit="1" customWidth="1"/>
    <col min="45" max="45" width="7.44140625" style="7" bestFit="1" customWidth="1"/>
    <col min="46" max="46" width="7.5546875" style="7" bestFit="1" customWidth="1"/>
    <col min="47" max="47" width="6.5546875" style="7" bestFit="1" customWidth="1"/>
    <col min="48" max="48" width="14.33203125" style="7" bestFit="1" customWidth="1"/>
    <col min="49" max="49" width="6.6640625" style="7" bestFit="1" customWidth="1"/>
    <col min="50" max="50" width="6.109375" style="7" bestFit="1" customWidth="1"/>
    <col min="51" max="51" width="4.33203125" style="7" bestFit="1" customWidth="1"/>
    <col min="52" max="52" width="7.5546875" style="7" bestFit="1" customWidth="1"/>
    <col min="53" max="53" width="5.21875" style="7" bestFit="1" customWidth="1"/>
    <col min="54" max="54" width="4.88671875" style="7" bestFit="1" customWidth="1"/>
    <col min="55" max="55" width="4.33203125" style="7" bestFit="1" customWidth="1"/>
    <col min="56" max="56" width="7.21875" style="7" bestFit="1" customWidth="1"/>
    <col min="57" max="57" width="7" style="7" bestFit="1" customWidth="1"/>
    <col min="58" max="58" width="4.33203125" style="7" bestFit="1" customWidth="1"/>
    <col min="59" max="59" width="5.109375" style="7" bestFit="1" customWidth="1"/>
    <col min="60" max="60" width="4.77734375" style="7" bestFit="1" customWidth="1"/>
    <col min="61" max="61" width="7.6640625" style="7" bestFit="1" customWidth="1"/>
    <col min="62" max="62" width="5.33203125" style="7" bestFit="1" customWidth="1"/>
    <col min="63" max="63" width="7.33203125" style="7" bestFit="1" customWidth="1"/>
    <col min="64" max="64" width="6.5546875" style="7" bestFit="1" customWidth="1"/>
    <col min="65" max="65" width="8.5546875" style="7" bestFit="1" customWidth="1"/>
    <col min="66" max="66" width="4.5546875" style="7" bestFit="1" customWidth="1"/>
    <col min="67" max="67" width="4.33203125" style="7" bestFit="1" customWidth="1"/>
    <col min="68" max="68" width="6.44140625" style="7" bestFit="1" customWidth="1"/>
    <col min="69" max="69" width="9.5546875" style="7" bestFit="1" customWidth="1"/>
    <col min="70" max="71" width="7.21875" style="7" bestFit="1" customWidth="1"/>
    <col min="72" max="72" width="8.109375" style="7" bestFit="1" customWidth="1"/>
    <col min="73" max="73" width="7.6640625" style="7" bestFit="1" customWidth="1"/>
    <col min="74" max="74" width="7" style="7" bestFit="1" customWidth="1"/>
    <col min="75" max="76" width="5.88671875" style="7" bestFit="1" customWidth="1"/>
    <col min="77" max="77" width="7.77734375" style="7" bestFit="1" customWidth="1"/>
    <col min="78" max="78" width="4.6640625" style="7" bestFit="1" customWidth="1"/>
    <col min="79" max="79" width="6.44140625" style="7" bestFit="1" customWidth="1"/>
    <col min="80" max="80" width="7.44140625" style="7" bestFit="1" customWidth="1"/>
    <col min="81" max="81" width="5.109375" style="7" bestFit="1" customWidth="1"/>
    <col min="82" max="82" width="8.33203125" style="7" bestFit="1" customWidth="1"/>
    <col min="83" max="83" width="5.33203125" style="7" bestFit="1" customWidth="1"/>
    <col min="84" max="84" width="4" style="7" bestFit="1" customWidth="1"/>
    <col min="85" max="16384" width="9.109375" style="7"/>
  </cols>
  <sheetData>
    <row r="1" spans="1:83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27">
        <v>0</v>
      </c>
      <c r="D3" s="27">
        <v>0.38901018217989686</v>
      </c>
      <c r="E3" s="27">
        <v>0.51865218484531783</v>
      </c>
      <c r="F3" s="27">
        <v>1.343481628218351</v>
      </c>
      <c r="G3" s="27">
        <v>1.2322074989200615</v>
      </c>
      <c r="H3" s="27">
        <v>8.9904948193733861E-2</v>
      </c>
      <c r="I3" s="27">
        <v>0.23859903672409657</v>
      </c>
      <c r="J3" s="27">
        <v>4.0075581058418051</v>
      </c>
      <c r="K3" s="27">
        <v>0.69068811823328446</v>
      </c>
      <c r="L3" s="27">
        <v>0.61146385265487968</v>
      </c>
      <c r="M3" s="27">
        <v>2.906232576069026</v>
      </c>
      <c r="N3" s="27">
        <v>1.8344950480425231</v>
      </c>
      <c r="O3" s="27">
        <v>1.3849088145508848</v>
      </c>
      <c r="P3" s="27">
        <v>1.8393919287948386</v>
      </c>
      <c r="Q3" s="27">
        <v>1.9214207876732028</v>
      </c>
      <c r="R3" s="27">
        <v>0.28962628250748312</v>
      </c>
      <c r="S3" s="27">
        <v>1.7428180498001205</v>
      </c>
      <c r="T3" s="27">
        <v>1.5667082675848134</v>
      </c>
      <c r="U3" s="27">
        <v>0.70818429080534395</v>
      </c>
      <c r="V3" s="27">
        <v>0.66353170478182533</v>
      </c>
      <c r="W3" s="27">
        <v>0.28222724805557792</v>
      </c>
      <c r="X3" s="27">
        <v>2.1333526794359146</v>
      </c>
      <c r="Y3" s="27">
        <v>0.62870489134458962</v>
      </c>
      <c r="Z3" s="27">
        <v>1.5642947182228302</v>
      </c>
      <c r="AA3" s="27">
        <v>0.63464187802328353</v>
      </c>
      <c r="AB3" s="27">
        <v>0.71660240042440293</v>
      </c>
      <c r="AC3" s="27">
        <v>0.11786368182281405</v>
      </c>
      <c r="AD3" s="27">
        <v>1.0177868072170206</v>
      </c>
      <c r="AE3" s="27">
        <v>3.087715485504809</v>
      </c>
      <c r="AF3" s="27">
        <v>2.7943441095705897</v>
      </c>
      <c r="AG3" s="27">
        <v>0.1120290859415039</v>
      </c>
      <c r="AH3" s="27">
        <v>0.88756106958144987</v>
      </c>
      <c r="AI3" s="27">
        <v>3.0725352083543132E-2</v>
      </c>
      <c r="AJ3" s="27">
        <v>6.8921188904018146E-2</v>
      </c>
      <c r="AK3" s="27">
        <v>0.19655466695285972</v>
      </c>
      <c r="AL3" s="27">
        <v>2.2874229398696055</v>
      </c>
      <c r="AM3" s="27">
        <v>1.3513472613632598</v>
      </c>
      <c r="AN3" s="27">
        <v>0.23091995623993056</v>
      </c>
      <c r="AO3" s="27">
        <v>2.572386819397694</v>
      </c>
      <c r="AP3" s="27">
        <v>1.0889319376154525</v>
      </c>
      <c r="AQ3" s="27">
        <v>0.5048385123512501</v>
      </c>
      <c r="AR3" s="27">
        <v>0.11941987658736143</v>
      </c>
      <c r="AS3" s="27">
        <v>0.75449907035961139</v>
      </c>
      <c r="AT3" s="27">
        <v>0.33509329995688214</v>
      </c>
      <c r="AU3" s="27">
        <v>0.51526657320972669</v>
      </c>
      <c r="AV3" s="27">
        <v>0.13645167653823345</v>
      </c>
      <c r="AW3" s="27">
        <v>0.5537899830788291</v>
      </c>
      <c r="AX3" s="27">
        <v>0.89539154230889129</v>
      </c>
      <c r="AY3" s="27">
        <v>1.2043816416193907</v>
      </c>
      <c r="AZ3" s="27">
        <v>0.68099003835982441</v>
      </c>
      <c r="BA3" s="27">
        <v>0.43308545742482485</v>
      </c>
      <c r="BB3" s="27">
        <v>0.60467901757290488</v>
      </c>
      <c r="BC3" s="27">
        <v>1.8588069186843283</v>
      </c>
      <c r="BD3" s="27">
        <v>0.76923360115844264</v>
      </c>
      <c r="BE3" s="27">
        <v>0.443355474145949</v>
      </c>
      <c r="BF3" s="27">
        <v>1.9689475940124348</v>
      </c>
      <c r="BG3" s="27">
        <v>2.8524567616371228</v>
      </c>
      <c r="BH3" s="27">
        <v>0.41681614519226329</v>
      </c>
      <c r="BI3" s="27">
        <v>1.2629602733468372</v>
      </c>
      <c r="BJ3" s="27">
        <v>0.44226737342300904</v>
      </c>
      <c r="BK3" s="27">
        <v>0.64099309042682795</v>
      </c>
      <c r="BL3" s="27">
        <v>4.8875232728892497</v>
      </c>
      <c r="BM3" s="27">
        <v>0.17474343051956859</v>
      </c>
      <c r="BN3" s="27">
        <v>1.5742413874328101</v>
      </c>
      <c r="BO3" s="27">
        <v>0.75419485265305453</v>
      </c>
      <c r="BP3" s="27">
        <v>0.50932149212915034</v>
      </c>
      <c r="BQ3" s="27">
        <v>0.90068617764550807</v>
      </c>
      <c r="BR3" s="27">
        <v>0.49199266998378721</v>
      </c>
      <c r="BS3" s="27">
        <v>6.1029494782675098</v>
      </c>
      <c r="BT3" s="27">
        <v>0.87683247821983068</v>
      </c>
      <c r="BU3" s="27">
        <v>0.91079206762243858</v>
      </c>
      <c r="BV3" s="27">
        <v>0.99661487362550027</v>
      </c>
      <c r="BW3" s="27">
        <v>1.4761459074636001</v>
      </c>
      <c r="BX3" s="27">
        <v>3.0703553718163352</v>
      </c>
      <c r="BY3" s="27">
        <v>5.761665851797602</v>
      </c>
      <c r="BZ3" s="27">
        <v>4.6615744134055337</v>
      </c>
      <c r="CA3" s="27">
        <v>3.8950405012492979</v>
      </c>
      <c r="CB3" s="27">
        <v>2.2900170826239896</v>
      </c>
      <c r="CC3" s="27">
        <v>1.5575860556419769</v>
      </c>
      <c r="CD3" s="27">
        <v>0.13784535577933318</v>
      </c>
      <c r="CE3" s="27">
        <v>1.6894286600841777</v>
      </c>
    </row>
    <row r="4" spans="1:83" x14ac:dyDescent="0.25">
      <c r="A4" s="4" t="s">
        <v>1</v>
      </c>
      <c r="B4" s="3">
        <v>2</v>
      </c>
      <c r="C4" s="27">
        <v>0.39623936762820361</v>
      </c>
      <c r="D4" s="27">
        <v>0</v>
      </c>
      <c r="E4" s="27">
        <v>2.468323818225735</v>
      </c>
      <c r="F4" s="27">
        <v>2.7215881499459327</v>
      </c>
      <c r="G4" s="27">
        <v>3.8670726832757212</v>
      </c>
      <c r="H4" s="27">
        <v>0.41944612686362359</v>
      </c>
      <c r="I4" s="27">
        <v>1.1466747431144146</v>
      </c>
      <c r="J4" s="27">
        <v>8.8627746526868378</v>
      </c>
      <c r="K4" s="27">
        <v>2.8566022705717722</v>
      </c>
      <c r="L4" s="27">
        <v>2.5274154480140658</v>
      </c>
      <c r="M4" s="27">
        <v>12.102020951965581</v>
      </c>
      <c r="N4" s="27">
        <v>3.0544361751539002</v>
      </c>
      <c r="O4" s="27">
        <v>2.3653925978548713</v>
      </c>
      <c r="P4" s="27">
        <v>7.7783367103144379</v>
      </c>
      <c r="Q4" s="27">
        <v>8.6561911111847092</v>
      </c>
      <c r="R4" s="27">
        <v>1.1787301860284514</v>
      </c>
      <c r="S4" s="27">
        <v>6.6816075444526817</v>
      </c>
      <c r="T4" s="27">
        <v>6.4480456350868156</v>
      </c>
      <c r="U4" s="27">
        <v>2.6035701164133562</v>
      </c>
      <c r="V4" s="27">
        <v>2.8659310429195535</v>
      </c>
      <c r="W4" s="27">
        <v>0.33407494621953365</v>
      </c>
      <c r="X4" s="27">
        <v>7.9373111012098114</v>
      </c>
      <c r="Y4" s="27">
        <v>1.1033088642434912</v>
      </c>
      <c r="Z4" s="27">
        <v>3.8408914618863568</v>
      </c>
      <c r="AA4" s="27">
        <v>1.2532239061802883</v>
      </c>
      <c r="AB4" s="27">
        <v>3.079394332151689</v>
      </c>
      <c r="AC4" s="27">
        <v>0.25917722528414011</v>
      </c>
      <c r="AD4" s="27">
        <v>3.0142634344975705</v>
      </c>
      <c r="AE4" s="27">
        <v>8.0654794189429975</v>
      </c>
      <c r="AF4" s="27">
        <v>6.2421562254725593</v>
      </c>
      <c r="AG4" s="27">
        <v>0.56681351575569705</v>
      </c>
      <c r="AH4" s="27">
        <v>4.1069834668890488</v>
      </c>
      <c r="AI4" s="27">
        <v>0.5365540372938804</v>
      </c>
      <c r="AJ4" s="27">
        <v>0.26820405053748547</v>
      </c>
      <c r="AK4" s="27">
        <v>0.81097864050613833</v>
      </c>
      <c r="AL4" s="27">
        <v>4.9946549111766139</v>
      </c>
      <c r="AM4" s="27">
        <v>5.2579013073446834</v>
      </c>
      <c r="AN4" s="27">
        <v>0.91514827179613156</v>
      </c>
      <c r="AO4" s="27">
        <v>9.6005781073813239</v>
      </c>
      <c r="AP4" s="27">
        <v>5.0072395629575803</v>
      </c>
      <c r="AQ4" s="27">
        <v>2.023543886826761</v>
      </c>
      <c r="AR4" s="27">
        <v>0.69493395104440714</v>
      </c>
      <c r="AS4" s="27">
        <v>3.3941053569826156</v>
      </c>
      <c r="AT4" s="27">
        <v>0.48126099585200721</v>
      </c>
      <c r="AU4" s="27">
        <v>2.1375922226733546</v>
      </c>
      <c r="AV4" s="27">
        <v>0.36333110010768588</v>
      </c>
      <c r="AW4" s="27">
        <v>0.93225576971605706</v>
      </c>
      <c r="AX4" s="27">
        <v>3.7284698377311125</v>
      </c>
      <c r="AY4" s="27">
        <v>2.2664654242175302</v>
      </c>
      <c r="AZ4" s="27">
        <v>3.711773065275179</v>
      </c>
      <c r="BA4" s="27">
        <v>3.4132359852310321</v>
      </c>
      <c r="BB4" s="27">
        <v>1.818566737918029</v>
      </c>
      <c r="BC4" s="27">
        <v>5.1825465562437767</v>
      </c>
      <c r="BD4" s="27">
        <v>3.1188829319728528</v>
      </c>
      <c r="BE4" s="27">
        <v>1.382968591225364</v>
      </c>
      <c r="BF4" s="27">
        <v>3.2677887663206797</v>
      </c>
      <c r="BG4" s="27">
        <v>8.8504122930147098</v>
      </c>
      <c r="BH4" s="27">
        <v>1.2175698878003256</v>
      </c>
      <c r="BI4" s="27">
        <v>4.7790935172678628</v>
      </c>
      <c r="BJ4" s="27">
        <v>1.3999704095094374</v>
      </c>
      <c r="BK4" s="27">
        <v>1.7740451720005779</v>
      </c>
      <c r="BL4" s="27">
        <v>9.9189917579096285</v>
      </c>
      <c r="BM4" s="27">
        <v>0.16769728413217347</v>
      </c>
      <c r="BN4" s="27">
        <v>7.0277321529403647</v>
      </c>
      <c r="BO4" s="27">
        <v>1.4728442824612857</v>
      </c>
      <c r="BP4" s="27">
        <v>1.9901008172951702</v>
      </c>
      <c r="BQ4" s="27">
        <v>3.697590491642516</v>
      </c>
      <c r="BR4" s="27">
        <v>3.3247595776686247</v>
      </c>
      <c r="BS4" s="27">
        <v>14.894790160120239</v>
      </c>
      <c r="BT4" s="27">
        <v>5.6611298100109311</v>
      </c>
      <c r="BU4" s="27">
        <v>3.9607235037173254</v>
      </c>
      <c r="BV4" s="27">
        <v>1.4635110466250081</v>
      </c>
      <c r="BW4" s="27">
        <v>2.9865476975385317</v>
      </c>
      <c r="BX4" s="27">
        <v>12.539737297758489</v>
      </c>
      <c r="BY4" s="27">
        <v>12.750898804168671</v>
      </c>
      <c r="BZ4" s="27">
        <v>9.889803143060556</v>
      </c>
      <c r="CA4" s="27">
        <v>15.332264164260167</v>
      </c>
      <c r="CB4" s="27">
        <v>9.5891422871965535</v>
      </c>
      <c r="CC4" s="27">
        <v>4.0649748741928642</v>
      </c>
      <c r="CD4" s="27">
        <v>1.1810718204156316</v>
      </c>
      <c r="CE4" s="27">
        <v>7.0168905477500223</v>
      </c>
    </row>
    <row r="5" spans="1:83" x14ac:dyDescent="0.25">
      <c r="A5" s="4" t="s">
        <v>2</v>
      </c>
      <c r="B5" s="3">
        <v>3</v>
      </c>
      <c r="C5" s="27">
        <v>0.52680742653523105</v>
      </c>
      <c r="D5" s="27">
        <v>2.4613941157861552</v>
      </c>
      <c r="E5" s="27">
        <v>0</v>
      </c>
      <c r="F5" s="27">
        <v>4.2256775037950698</v>
      </c>
      <c r="G5" s="27">
        <v>2.7607907891539183</v>
      </c>
      <c r="H5" s="27">
        <v>0.10903527344626282</v>
      </c>
      <c r="I5" s="27">
        <v>0.28969999390274892</v>
      </c>
      <c r="J5" s="27">
        <v>11.127155607014755</v>
      </c>
      <c r="K5" s="27">
        <v>0.62953454748068605</v>
      </c>
      <c r="L5" s="27">
        <v>0.50868625555622105</v>
      </c>
      <c r="M5" s="27">
        <v>1.8462817652010399</v>
      </c>
      <c r="N5" s="27">
        <v>7.4116403904293593</v>
      </c>
      <c r="O5" s="27">
        <v>5.6828426094135986</v>
      </c>
      <c r="P5" s="27">
        <v>2.6637768668444193</v>
      </c>
      <c r="Q5" s="27">
        <v>1.1322503245856168</v>
      </c>
      <c r="R5" s="27">
        <v>0.21923478023532342</v>
      </c>
      <c r="S5" s="27">
        <v>1.9345167985238763</v>
      </c>
      <c r="T5" s="27">
        <v>2.440303012479895</v>
      </c>
      <c r="U5" s="27">
        <v>1.4267981865520694</v>
      </c>
      <c r="V5" s="27">
        <v>0.45208607780372045</v>
      </c>
      <c r="W5" s="27">
        <v>1.3675845474431652</v>
      </c>
      <c r="X5" s="27">
        <v>2.9141726922803568</v>
      </c>
      <c r="Y5" s="27">
        <v>2.8657314485504815</v>
      </c>
      <c r="Z5" s="27">
        <v>5.0715051349811722</v>
      </c>
      <c r="AA5" s="27">
        <v>2.0552113673321175</v>
      </c>
      <c r="AB5" s="27">
        <v>0.34922409554924522</v>
      </c>
      <c r="AC5" s="27">
        <v>1.0306153804772433</v>
      </c>
      <c r="AD5" s="27">
        <v>2.8728202932171683</v>
      </c>
      <c r="AE5" s="27">
        <v>9.3680936259238994</v>
      </c>
      <c r="AF5" s="27">
        <v>10.579725097772915</v>
      </c>
      <c r="AG5" s="27">
        <v>1.0361846693919046</v>
      </c>
      <c r="AH5" s="27">
        <v>0.56273231509353616</v>
      </c>
      <c r="AI5" s="27">
        <v>0.58175832116600878</v>
      </c>
      <c r="AJ5" s="27">
        <v>7.8241014364968664E-2</v>
      </c>
      <c r="AK5" s="27">
        <v>0.16545457922063836</v>
      </c>
      <c r="AL5" s="27">
        <v>6.9738378400188665</v>
      </c>
      <c r="AM5" s="27">
        <v>2.2733587260136705</v>
      </c>
      <c r="AN5" s="27">
        <v>0.83541320363178395</v>
      </c>
      <c r="AO5" s="27">
        <v>3.473642708276703</v>
      </c>
      <c r="AP5" s="27">
        <v>2.9006784822199143</v>
      </c>
      <c r="AQ5" s="27">
        <v>0.49344251379388659</v>
      </c>
      <c r="AR5" s="27">
        <v>0.1729728183743505</v>
      </c>
      <c r="AS5" s="27">
        <v>0.26143670717707218</v>
      </c>
      <c r="AT5" s="27">
        <v>1.7169979931164272</v>
      </c>
      <c r="AU5" s="27">
        <v>0.41829178788654747</v>
      </c>
      <c r="AV5" s="27">
        <v>1.287520303639172</v>
      </c>
      <c r="AW5" s="27">
        <v>2.6623553853750268</v>
      </c>
      <c r="AX5" s="27">
        <v>0.88189142757454742</v>
      </c>
      <c r="AY5" s="27">
        <v>4.5578000283847873</v>
      </c>
      <c r="AZ5" s="27">
        <v>2.4141147937778493</v>
      </c>
      <c r="BA5" s="27">
        <v>2.3057282309542493</v>
      </c>
      <c r="BB5" s="27">
        <v>1.6108103562911775</v>
      </c>
      <c r="BC5" s="27">
        <v>5.0973629009071981</v>
      </c>
      <c r="BD5" s="27">
        <v>0.70383762512324632</v>
      </c>
      <c r="BE5" s="27">
        <v>0.95064336496051438</v>
      </c>
      <c r="BF5" s="27">
        <v>8.2479568282350701</v>
      </c>
      <c r="BG5" s="27">
        <v>5.2087731418657421</v>
      </c>
      <c r="BH5" s="27">
        <v>1.5740710016980761</v>
      </c>
      <c r="BI5" s="27">
        <v>1.6169675006750812</v>
      </c>
      <c r="BJ5" s="27">
        <v>1.3471184288414662</v>
      </c>
      <c r="BK5" s="27">
        <v>1.782098467812596</v>
      </c>
      <c r="BL5" s="27">
        <v>19.532295976045425</v>
      </c>
      <c r="BM5" s="27">
        <v>1.0790674436011396</v>
      </c>
      <c r="BN5" s="27">
        <v>0.61724058705264462</v>
      </c>
      <c r="BO5" s="27">
        <v>2.7883560397679141</v>
      </c>
      <c r="BP5" s="27">
        <v>1.1826897972142791</v>
      </c>
      <c r="BQ5" s="27">
        <v>1.370030410183779</v>
      </c>
      <c r="BR5" s="27">
        <v>1.5669386811233508</v>
      </c>
      <c r="BS5" s="27">
        <v>18.390907660513687</v>
      </c>
      <c r="BT5" s="27">
        <v>2.3491150432923642</v>
      </c>
      <c r="BU5" s="27">
        <v>1.4808752520655131</v>
      </c>
      <c r="BV5" s="27">
        <v>4.437714406978535</v>
      </c>
      <c r="BW5" s="27">
        <v>6.1718797439012869</v>
      </c>
      <c r="BX5" s="27">
        <v>4.7638533678217421</v>
      </c>
      <c r="BY5" s="27">
        <v>17.378075443953797</v>
      </c>
      <c r="BZ5" s="27">
        <v>14.358573117617665</v>
      </c>
      <c r="CA5" s="27">
        <v>3.3988875661156346</v>
      </c>
      <c r="CB5" s="27">
        <v>3.3841148734300353</v>
      </c>
      <c r="CC5" s="27">
        <v>12.094343921741755</v>
      </c>
      <c r="CD5" s="27">
        <v>2.4424488679662781</v>
      </c>
      <c r="CE5" s="27">
        <v>2.0668663820108359</v>
      </c>
    </row>
    <row r="6" spans="1:83" x14ac:dyDescent="0.25">
      <c r="A6" s="4" t="s">
        <v>3</v>
      </c>
      <c r="B6" s="3">
        <v>4</v>
      </c>
      <c r="C6" s="27">
        <v>1.3703847695782816</v>
      </c>
      <c r="D6" s="27">
        <v>2.7254394862647167</v>
      </c>
      <c r="E6" s="27">
        <v>4.2435709110486632</v>
      </c>
      <c r="F6" s="27">
        <v>0</v>
      </c>
      <c r="G6" s="27">
        <v>5.2728205836940507</v>
      </c>
      <c r="H6" s="27">
        <v>0.6919536605378136</v>
      </c>
      <c r="I6" s="27">
        <v>2.1816497733706681</v>
      </c>
      <c r="J6" s="27">
        <v>5.3448978504009208</v>
      </c>
      <c r="K6" s="27">
        <v>4.5588476382910921</v>
      </c>
      <c r="L6" s="27">
        <v>3.8197176218868645</v>
      </c>
      <c r="M6" s="27">
        <v>18.348607554395144</v>
      </c>
      <c r="N6" s="27">
        <v>3.7121181544651169</v>
      </c>
      <c r="O6" s="27">
        <v>1.5795757747888446</v>
      </c>
      <c r="P6" s="27">
        <v>11.080168041706253</v>
      </c>
      <c r="Q6" s="27">
        <v>14.610009927469619</v>
      </c>
      <c r="R6" s="27">
        <v>1.7481966111968654</v>
      </c>
      <c r="S6" s="27">
        <v>9.5191911108154397</v>
      </c>
      <c r="T6" s="27">
        <v>9.5299725201369103</v>
      </c>
      <c r="U6" s="27">
        <v>3.6297189619544969</v>
      </c>
      <c r="V6" s="27">
        <v>4.7101567196802208</v>
      </c>
      <c r="W6" s="27">
        <v>0.85293411861254809</v>
      </c>
      <c r="X6" s="27">
        <v>10.648449505225384</v>
      </c>
      <c r="Y6" s="27">
        <v>2.3076509156572196</v>
      </c>
      <c r="Z6" s="27">
        <v>3.0556215010936718</v>
      </c>
      <c r="AA6" s="27">
        <v>0.51220734665030276</v>
      </c>
      <c r="AB6" s="27">
        <v>4.7939559531864901</v>
      </c>
      <c r="AC6" s="27">
        <v>1.5514610756723952</v>
      </c>
      <c r="AD6" s="27">
        <v>2.7297936652825947</v>
      </c>
      <c r="AE6" s="27">
        <v>5.3750301151256936</v>
      </c>
      <c r="AF6" s="27">
        <v>4.813094989188869</v>
      </c>
      <c r="AG6" s="27">
        <v>2.000644047613199</v>
      </c>
      <c r="AH6" s="27">
        <v>7.0434482857644767</v>
      </c>
      <c r="AI6" s="27">
        <v>1.6443817039676949</v>
      </c>
      <c r="AJ6" s="27">
        <v>0.36794084485950479</v>
      </c>
      <c r="AK6" s="27">
        <v>1.2733751701275609</v>
      </c>
      <c r="AL6" s="27">
        <v>1.7355945802428399</v>
      </c>
      <c r="AM6" s="27">
        <v>6.896830243471519</v>
      </c>
      <c r="AN6" s="27">
        <v>2.0065620582659411</v>
      </c>
      <c r="AO6" s="27">
        <v>12.900403142533207</v>
      </c>
      <c r="AP6" s="27">
        <v>9.7907460274384679</v>
      </c>
      <c r="AQ6" s="27">
        <v>2.8149515647787005</v>
      </c>
      <c r="AR6" s="27">
        <v>1.334492066289604</v>
      </c>
      <c r="AS6" s="27">
        <v>5.4638581843656775</v>
      </c>
      <c r="AT6" s="27">
        <v>1.841015624018659</v>
      </c>
      <c r="AU6" s="27">
        <v>3.3687151673222075</v>
      </c>
      <c r="AV6" s="27">
        <v>2.1253794144103337</v>
      </c>
      <c r="AW6" s="27">
        <v>1.9275020268781577</v>
      </c>
      <c r="AX6" s="27">
        <v>6.1289459505847601</v>
      </c>
      <c r="AY6" s="27">
        <v>1.4169545049504553</v>
      </c>
      <c r="AZ6" s="27">
        <v>7.551586917634741</v>
      </c>
      <c r="BA6" s="27">
        <v>7.0778253310671166</v>
      </c>
      <c r="BB6" s="27">
        <v>1.7407317160918989</v>
      </c>
      <c r="BC6" s="27">
        <v>3.8860317345151505</v>
      </c>
      <c r="BD6" s="27">
        <v>4.3614565421533245</v>
      </c>
      <c r="BE6" s="27">
        <v>1.6361020975022293</v>
      </c>
      <c r="BF6" s="27">
        <v>3.293608376286338</v>
      </c>
      <c r="BG6" s="27">
        <v>10.689097466014619</v>
      </c>
      <c r="BH6" s="27">
        <v>2.1369304539188434</v>
      </c>
      <c r="BI6" s="27">
        <v>6.4667875775443733</v>
      </c>
      <c r="BJ6" s="27">
        <v>2.1324808133632938</v>
      </c>
      <c r="BK6" s="27">
        <v>1.299559181361235</v>
      </c>
      <c r="BL6" s="27">
        <v>11.859143653208633</v>
      </c>
      <c r="BM6" s="27">
        <v>1.1324245939758364</v>
      </c>
      <c r="BN6" s="27">
        <v>11.5998295681151</v>
      </c>
      <c r="BO6" s="27">
        <v>0.69365504335714967</v>
      </c>
      <c r="BP6" s="27">
        <v>3.2233490102650766</v>
      </c>
      <c r="BQ6" s="27">
        <v>5.1996784970863681</v>
      </c>
      <c r="BR6" s="27">
        <v>6.4055104099971745</v>
      </c>
      <c r="BS6" s="27">
        <v>8.2194500789043303</v>
      </c>
      <c r="BT6" s="27">
        <v>12.168645473918305</v>
      </c>
      <c r="BU6" s="27">
        <v>6.7044972098500564</v>
      </c>
      <c r="BV6" s="27">
        <v>2.1197155719259353</v>
      </c>
      <c r="BW6" s="27">
        <v>3.179371884410044</v>
      </c>
      <c r="BX6" s="27">
        <v>16.652955633157454</v>
      </c>
      <c r="BY6" s="27">
        <v>6.0023694125511184</v>
      </c>
      <c r="BZ6" s="27">
        <v>2.224874212438761</v>
      </c>
      <c r="CA6" s="27">
        <v>21.149226311978499</v>
      </c>
      <c r="CB6" s="27">
        <v>12.809521448846761</v>
      </c>
      <c r="CC6" s="27">
        <v>18.753146140650991</v>
      </c>
      <c r="CD6" s="27">
        <v>5.0325820970160526</v>
      </c>
      <c r="CE6" s="27">
        <v>9.9182170756774362</v>
      </c>
    </row>
    <row r="7" spans="1:83" x14ac:dyDescent="0.25">
      <c r="A7" s="4" t="s">
        <v>4</v>
      </c>
      <c r="B7" s="3">
        <v>5</v>
      </c>
      <c r="C7" s="27">
        <v>1.2599372474264829</v>
      </c>
      <c r="D7" s="27">
        <v>3.8819572609451236</v>
      </c>
      <c r="E7" s="27">
        <v>2.7792197544156187</v>
      </c>
      <c r="F7" s="27">
        <v>5.2856362264564281</v>
      </c>
      <c r="G7" s="27">
        <v>0</v>
      </c>
      <c r="H7" s="27">
        <v>0.31920772825458482</v>
      </c>
      <c r="I7" s="27">
        <v>1.9372655028778214</v>
      </c>
      <c r="J7" s="27">
        <v>14.045202528693418</v>
      </c>
      <c r="K7" s="27">
        <v>3.7604751514886634</v>
      </c>
      <c r="L7" s="27">
        <v>2.9467233151756203</v>
      </c>
      <c r="M7" s="27">
        <v>12.246042680266431</v>
      </c>
      <c r="N7" s="27">
        <v>9.6037182996807946</v>
      </c>
      <c r="O7" s="27">
        <v>8.1602169408079028</v>
      </c>
      <c r="P7" s="27">
        <v>5.7538100533560987</v>
      </c>
      <c r="Q7" s="27">
        <v>11.238692154426072</v>
      </c>
      <c r="R7" s="27">
        <v>1.2219220208376895</v>
      </c>
      <c r="S7" s="27">
        <v>7.8038688148337876</v>
      </c>
      <c r="T7" s="27">
        <v>3.4927213389304734</v>
      </c>
      <c r="U7" s="27">
        <v>0.58669566112758054</v>
      </c>
      <c r="V7" s="27">
        <v>3.6416941262509854</v>
      </c>
      <c r="W7" s="27">
        <v>1.9614668344497446</v>
      </c>
      <c r="X7" s="27">
        <v>8.5115553802850776</v>
      </c>
      <c r="Y7" s="27">
        <v>3.6697529421845294</v>
      </c>
      <c r="Z7" s="27">
        <v>4.3862981814004671</v>
      </c>
      <c r="AA7" s="27">
        <v>2.2462181961284484</v>
      </c>
      <c r="AB7" s="27">
        <v>3.0686594301088483</v>
      </c>
      <c r="AC7" s="27">
        <v>1.8041667746439689</v>
      </c>
      <c r="AD7" s="27">
        <v>2.4496008066645865</v>
      </c>
      <c r="AE7" s="27">
        <v>8.9001158757971766</v>
      </c>
      <c r="AF7" s="27">
        <v>18.427748912508413</v>
      </c>
      <c r="AG7" s="27">
        <v>2.1410812446984369</v>
      </c>
      <c r="AH7" s="27">
        <v>5.6111133215930939</v>
      </c>
      <c r="AI7" s="27">
        <v>1.4733137449793436</v>
      </c>
      <c r="AJ7" s="27">
        <v>0.25500946100890226</v>
      </c>
      <c r="AK7" s="27">
        <v>1.0335375696311586</v>
      </c>
      <c r="AL7" s="27">
        <v>8.8213874560452261</v>
      </c>
      <c r="AM7" s="27">
        <v>2.5655766906689959</v>
      </c>
      <c r="AN7" s="27">
        <v>1.2495196259337902</v>
      </c>
      <c r="AO7" s="27">
        <v>10.21265733509469</v>
      </c>
      <c r="AP7" s="27">
        <v>4.630914782539624</v>
      </c>
      <c r="AQ7" s="27">
        <v>1.7678962452375804</v>
      </c>
      <c r="AR7" s="27">
        <v>0.97266043855135376</v>
      </c>
      <c r="AS7" s="27">
        <v>3.7501591436321986</v>
      </c>
      <c r="AT7" s="27">
        <v>2.0918743304813461</v>
      </c>
      <c r="AU7" s="27">
        <v>2.7102559957304169</v>
      </c>
      <c r="AV7" s="27">
        <v>2.0094083786643129</v>
      </c>
      <c r="AW7" s="27">
        <v>4.3038338918872716</v>
      </c>
      <c r="AX7" s="27">
        <v>5.0992575407315588</v>
      </c>
      <c r="AY7" s="27">
        <v>6.2948180504581579</v>
      </c>
      <c r="AZ7" s="27">
        <v>4.4597662052229712</v>
      </c>
      <c r="BA7" s="27">
        <v>4.8239737304339414</v>
      </c>
      <c r="BB7" s="27">
        <v>1.2566555798643795</v>
      </c>
      <c r="BC7" s="27">
        <v>5.7123064341920839</v>
      </c>
      <c r="BD7" s="27">
        <v>2.6334801963798364</v>
      </c>
      <c r="BE7" s="27">
        <v>0.4125175667273363</v>
      </c>
      <c r="BF7" s="27">
        <v>12.837422118103545</v>
      </c>
      <c r="BG7" s="27">
        <v>4.4392885055183635</v>
      </c>
      <c r="BH7" s="27">
        <v>1.1194387680522127</v>
      </c>
      <c r="BI7" s="27">
        <v>4.9030053746844198</v>
      </c>
      <c r="BJ7" s="27">
        <v>0.52421206911744045</v>
      </c>
      <c r="BK7" s="27">
        <v>1.8507994806156762</v>
      </c>
      <c r="BL7" s="27">
        <v>20.139572961075398</v>
      </c>
      <c r="BM7" s="27">
        <v>1.8966283271033879</v>
      </c>
      <c r="BN7" s="27">
        <v>8.3165173772295109</v>
      </c>
      <c r="BO7" s="27">
        <v>4.1914547882074542</v>
      </c>
      <c r="BP7" s="27">
        <v>1.0927820137206294</v>
      </c>
      <c r="BQ7" s="27">
        <v>3.0059726596939393</v>
      </c>
      <c r="BR7" s="27">
        <v>4.0182378960912128</v>
      </c>
      <c r="BS7" s="27">
        <v>17.990069892106391</v>
      </c>
      <c r="BT7" s="27">
        <v>9.8472707808919093</v>
      </c>
      <c r="BU7" s="27">
        <v>2.5714139694831197</v>
      </c>
      <c r="BV7" s="27">
        <v>6.6858663147937634</v>
      </c>
      <c r="BW7" s="27">
        <v>10.629346668412508</v>
      </c>
      <c r="BX7" s="27">
        <v>8.9928669274304003</v>
      </c>
      <c r="BY7" s="27">
        <v>22.403100254670928</v>
      </c>
      <c r="BZ7" s="27">
        <v>19.056536351751827</v>
      </c>
      <c r="CA7" s="27">
        <v>14.115203418205111</v>
      </c>
      <c r="CB7" s="27">
        <v>6.1739082819926319</v>
      </c>
      <c r="CC7" s="27">
        <v>22.203349726067696</v>
      </c>
      <c r="CD7" s="27">
        <v>5.2202456212770354</v>
      </c>
      <c r="CE7" s="27">
        <v>5.5005373456014777</v>
      </c>
    </row>
    <row r="8" spans="1:83" x14ac:dyDescent="0.25">
      <c r="A8" s="4" t="s">
        <v>5</v>
      </c>
      <c r="B8" s="3">
        <v>6</v>
      </c>
      <c r="C8" s="27">
        <v>8.6962777880215086E-2</v>
      </c>
      <c r="D8" s="27">
        <v>0.39831746066473345</v>
      </c>
      <c r="E8" s="27">
        <v>0.10383437403197408</v>
      </c>
      <c r="F8" s="27">
        <v>0.65616948360535288</v>
      </c>
      <c r="G8" s="27">
        <v>0.30196606438901613</v>
      </c>
      <c r="H8" s="27">
        <v>0</v>
      </c>
      <c r="I8" s="27">
        <v>0.10382927529950006</v>
      </c>
      <c r="J8" s="27">
        <v>1.7084413239397565</v>
      </c>
      <c r="K8" s="27">
        <v>0.20817773270062523</v>
      </c>
      <c r="L8" s="27">
        <v>0.16162556595562383</v>
      </c>
      <c r="M8" s="27">
        <v>0.52868856847447609</v>
      </c>
      <c r="N8" s="27">
        <v>1.1707060129523397</v>
      </c>
      <c r="O8" s="27">
        <v>0.9272543395407109</v>
      </c>
      <c r="P8" s="27">
        <v>0.2316356556227733</v>
      </c>
      <c r="Q8" s="27">
        <v>0.53938498384031963</v>
      </c>
      <c r="R8" s="27">
        <v>5.900139918963089E-2</v>
      </c>
      <c r="S8" s="27">
        <v>0.46096725044005615</v>
      </c>
      <c r="T8" s="27">
        <v>0.15904623158434633</v>
      </c>
      <c r="U8" s="27">
        <v>0.13413888946913635</v>
      </c>
      <c r="V8" s="27">
        <v>0.18419215548607645</v>
      </c>
      <c r="W8" s="27">
        <v>0.21967393345712363</v>
      </c>
      <c r="X8" s="27">
        <v>0.55602027157705769</v>
      </c>
      <c r="Y8" s="27">
        <v>0.43736707866579005</v>
      </c>
      <c r="Z8" s="27">
        <v>0.71274397801498823</v>
      </c>
      <c r="AA8" s="27">
        <v>0.30674023573492543</v>
      </c>
      <c r="AB8" s="27">
        <v>0.10832586793480563</v>
      </c>
      <c r="AC8" s="27">
        <v>0.17187562218606028</v>
      </c>
      <c r="AD8" s="27">
        <v>0.39351826096668263</v>
      </c>
      <c r="AE8" s="27">
        <v>1.3571678061718475</v>
      </c>
      <c r="AF8" s="27">
        <v>1.8952099591415643</v>
      </c>
      <c r="AG8" s="27">
        <v>0.17829163728380087</v>
      </c>
      <c r="AH8" s="27">
        <v>0.26901412703966715</v>
      </c>
      <c r="AI8" s="27">
        <v>9.6002235082577256E-2</v>
      </c>
      <c r="AJ8" s="27">
        <v>1.4841295294954704E-2</v>
      </c>
      <c r="AK8" s="27">
        <v>5.6379804919706775E-2</v>
      </c>
      <c r="AL8" s="27">
        <v>1.0866608582094206</v>
      </c>
      <c r="AM8" s="27">
        <v>0.21417579886376814</v>
      </c>
      <c r="AN8" s="27">
        <v>9.9049810124880608E-2</v>
      </c>
      <c r="AO8" s="27">
        <v>0.6625462670033534</v>
      </c>
      <c r="AP8" s="27">
        <v>0.24108425507332762</v>
      </c>
      <c r="AQ8" s="27">
        <v>9.3075351192128897E-2</v>
      </c>
      <c r="AR8" s="27">
        <v>3.8630716390475252E-2</v>
      </c>
      <c r="AS8" s="27">
        <v>0.15539807601853908</v>
      </c>
      <c r="AT8" s="27">
        <v>0.25415814878982429</v>
      </c>
      <c r="AU8" s="27">
        <v>0.1461236672631927</v>
      </c>
      <c r="AV8" s="27">
        <v>0.19418114662287608</v>
      </c>
      <c r="AW8" s="27">
        <v>0.46458753372690165</v>
      </c>
      <c r="AX8" s="27">
        <v>0.28541162188759944</v>
      </c>
      <c r="AY8" s="27">
        <v>0.73439175336615703</v>
      </c>
      <c r="AZ8" s="27">
        <v>0.29337632723661067</v>
      </c>
      <c r="BA8" s="27">
        <v>0.32627385521096552</v>
      </c>
      <c r="BB8" s="27">
        <v>0.2159242012884986</v>
      </c>
      <c r="BC8" s="27">
        <v>0.75345664882346719</v>
      </c>
      <c r="BD8" s="27">
        <v>0.13239391914377804</v>
      </c>
      <c r="BE8" s="27">
        <v>0.11374308565968835</v>
      </c>
      <c r="BF8" s="27">
        <v>1.3680865850410608</v>
      </c>
      <c r="BG8" s="27">
        <v>0.6315201067699896</v>
      </c>
      <c r="BH8" s="27">
        <v>0.19213632035184144</v>
      </c>
      <c r="BI8" s="27">
        <v>0.30792327786989598</v>
      </c>
      <c r="BJ8" s="27">
        <v>0.15816664082167839</v>
      </c>
      <c r="BK8" s="27">
        <v>0.25750300025636064</v>
      </c>
      <c r="BL8" s="27">
        <v>2.869050505053754</v>
      </c>
      <c r="BM8" s="27">
        <v>0.18419515066189363</v>
      </c>
      <c r="BN8" s="27">
        <v>0.37476281281828372</v>
      </c>
      <c r="BO8" s="27">
        <v>0.46307158783524033</v>
      </c>
      <c r="BP8" s="27">
        <v>0.10477888958360972</v>
      </c>
      <c r="BQ8" s="27">
        <v>0.14289708911103807</v>
      </c>
      <c r="BR8" s="27">
        <v>0.18645829669596728</v>
      </c>
      <c r="BS8" s="27">
        <v>2.6836626242603496</v>
      </c>
      <c r="BT8" s="27">
        <v>0.49800239587673956</v>
      </c>
      <c r="BU8" s="27">
        <v>6.5902636770914402E-2</v>
      </c>
      <c r="BV8" s="27">
        <v>0.72728338122785596</v>
      </c>
      <c r="BW8" s="27">
        <v>1.0928908989035202</v>
      </c>
      <c r="BX8" s="27">
        <v>0.50435365982311109</v>
      </c>
      <c r="BY8" s="27">
        <v>2.7239316123642494</v>
      </c>
      <c r="BZ8" s="27">
        <v>2.2714972123088204</v>
      </c>
      <c r="CA8" s="27">
        <v>0.79239433906455536</v>
      </c>
      <c r="CB8" s="27">
        <v>0.3135058145005471</v>
      </c>
      <c r="CC8" s="27">
        <v>2.0971823187471843</v>
      </c>
      <c r="CD8" s="27">
        <v>0.41209999269941994</v>
      </c>
      <c r="CE8" s="27">
        <v>0.24649101822860633</v>
      </c>
    </row>
    <row r="9" spans="1:83" x14ac:dyDescent="0.25">
      <c r="A9" s="4" t="s">
        <v>6</v>
      </c>
      <c r="B9" s="3">
        <v>7</v>
      </c>
      <c r="C9" s="27">
        <v>0.23906834148983125</v>
      </c>
      <c r="D9" s="27">
        <v>1.127968512866631</v>
      </c>
      <c r="E9" s="27">
        <v>0.28577628864451482</v>
      </c>
      <c r="F9" s="27">
        <v>2.1430269107374613</v>
      </c>
      <c r="G9" s="27">
        <v>1.8983551290924494</v>
      </c>
      <c r="H9" s="27">
        <v>0.10755321488462001</v>
      </c>
      <c r="I9" s="27">
        <v>0</v>
      </c>
      <c r="J9" s="27">
        <v>6.0605380282890842</v>
      </c>
      <c r="K9" s="27">
        <v>0.28669884962442849</v>
      </c>
      <c r="L9" s="27">
        <v>0.37545242247110466</v>
      </c>
      <c r="M9" s="27">
        <v>1.9327891092040594</v>
      </c>
      <c r="N9" s="27">
        <v>3.7193031413264142</v>
      </c>
      <c r="O9" s="27">
        <v>2.6298851958340781</v>
      </c>
      <c r="P9" s="27">
        <v>2.0200944720606255</v>
      </c>
      <c r="Q9" s="27">
        <v>0.37644087754976097</v>
      </c>
      <c r="R9" s="27">
        <v>0.20022752509022684</v>
      </c>
      <c r="S9" s="27">
        <v>1.2218744735562881</v>
      </c>
      <c r="T9" s="27">
        <v>1.9783649369105951</v>
      </c>
      <c r="U9" s="27">
        <v>1.0391474779486625</v>
      </c>
      <c r="V9" s="27">
        <v>0.20694563537827707</v>
      </c>
      <c r="W9" s="27">
        <v>0.628579086992751</v>
      </c>
      <c r="X9" s="27">
        <v>1.8087240276431211</v>
      </c>
      <c r="Y9" s="27">
        <v>1.4536878148496528</v>
      </c>
      <c r="Z9" s="27">
        <v>2.6534508523650908</v>
      </c>
      <c r="AA9" s="27">
        <v>1.0557950581575015</v>
      </c>
      <c r="AB9" s="27">
        <v>0.47587474667661872</v>
      </c>
      <c r="AC9" s="27">
        <v>0.47102409447981181</v>
      </c>
      <c r="AD9" s="27">
        <v>1.6821339630123351</v>
      </c>
      <c r="AE9" s="27">
        <v>4.9674352230864898</v>
      </c>
      <c r="AF9" s="27">
        <v>4.8799652338594663</v>
      </c>
      <c r="AG9" s="27">
        <v>0.47338688811068053</v>
      </c>
      <c r="AH9" s="27">
        <v>0.20053347946062886</v>
      </c>
      <c r="AI9" s="27">
        <v>0.23463544456692534</v>
      </c>
      <c r="AJ9" s="27">
        <v>5.7261499428726638E-2</v>
      </c>
      <c r="AK9" s="27">
        <v>0.10484082009972331</v>
      </c>
      <c r="AL9" s="27">
        <v>3.532650587682769</v>
      </c>
      <c r="AM9" s="27">
        <v>1.665067561203569</v>
      </c>
      <c r="AN9" s="27">
        <v>0.46253527941502692</v>
      </c>
      <c r="AO9" s="27">
        <v>2.2532018796627877</v>
      </c>
      <c r="AP9" s="27">
        <v>1.7929206591581974</v>
      </c>
      <c r="AQ9" s="27">
        <v>0.40273520749497987</v>
      </c>
      <c r="AR9" s="27">
        <v>0.11675248259515345</v>
      </c>
      <c r="AS9" s="27">
        <v>0.4390734509294108</v>
      </c>
      <c r="AT9" s="27">
        <v>0.87902879891267982</v>
      </c>
      <c r="AU9" s="27">
        <v>0.26912374437009234</v>
      </c>
      <c r="AV9" s="27">
        <v>0.58813340739933362</v>
      </c>
      <c r="AW9" s="27">
        <v>1.2238140543060991</v>
      </c>
      <c r="AX9" s="27">
        <v>0.34671781096075116</v>
      </c>
      <c r="AY9" s="27">
        <v>2.2724251722156716</v>
      </c>
      <c r="AZ9" s="27">
        <v>1.3755555061030482</v>
      </c>
      <c r="BA9" s="27">
        <v>1.2702550213367871</v>
      </c>
      <c r="BB9" s="27">
        <v>0.98985268739658805</v>
      </c>
      <c r="BC9" s="27">
        <v>2.8409485213513186</v>
      </c>
      <c r="BD9" s="27">
        <v>0.60358887727209987</v>
      </c>
      <c r="BE9" s="27">
        <v>0.62780827759975177</v>
      </c>
      <c r="BF9" s="27">
        <v>3.7985120772987866</v>
      </c>
      <c r="BG9" s="27">
        <v>3.4354754817294593</v>
      </c>
      <c r="BH9" s="27">
        <v>0.85525447298806934</v>
      </c>
      <c r="BI9" s="27">
        <v>1.087704600672925</v>
      </c>
      <c r="BJ9" s="27">
        <v>0.83925151601326464</v>
      </c>
      <c r="BK9" s="27">
        <v>1.005173669333741</v>
      </c>
      <c r="BL9" s="27">
        <v>9.9911951706177611</v>
      </c>
      <c r="BM9" s="27">
        <v>0.49461639756504155</v>
      </c>
      <c r="BN9" s="27">
        <v>0.72278070001395422</v>
      </c>
      <c r="BO9" s="27">
        <v>1.3165445519893269</v>
      </c>
      <c r="BP9" s="27">
        <v>0.79480101886200116</v>
      </c>
      <c r="BQ9" s="27">
        <v>0.97696928384420068</v>
      </c>
      <c r="BR9" s="27">
        <v>0.92625535367562817</v>
      </c>
      <c r="BS9" s="27">
        <v>9.7259784051616194</v>
      </c>
      <c r="BT9" s="27">
        <v>1.2250207825088968</v>
      </c>
      <c r="BU9" s="27">
        <v>1.2727506390378018</v>
      </c>
      <c r="BV9" s="27">
        <v>2.0419737735806089</v>
      </c>
      <c r="BW9" s="27">
        <v>2.8424749639389946</v>
      </c>
      <c r="BX9" s="27">
        <v>3.4547357332848021</v>
      </c>
      <c r="BY9" s="27">
        <v>8.7854683352094085</v>
      </c>
      <c r="BZ9" s="27">
        <v>7.2362342717973442</v>
      </c>
      <c r="CA9" s="27">
        <v>2.819997680243552</v>
      </c>
      <c r="CB9" s="27">
        <v>2.5872894928032362</v>
      </c>
      <c r="CC9" s="27">
        <v>5.5324216815014928</v>
      </c>
      <c r="CD9" s="27">
        <v>1.1122861677769036</v>
      </c>
      <c r="CE9" s="27">
        <v>1.6262951101079941</v>
      </c>
    </row>
    <row r="10" spans="1:83" x14ac:dyDescent="0.25">
      <c r="A10" s="4" t="s">
        <v>7</v>
      </c>
      <c r="B10" s="3">
        <v>8</v>
      </c>
      <c r="C10" s="27">
        <v>4.1082746457220711</v>
      </c>
      <c r="D10" s="27">
        <v>8.9197502692320416</v>
      </c>
      <c r="E10" s="27">
        <v>11.230216422665734</v>
      </c>
      <c r="F10" s="27">
        <v>5.3716568269613205</v>
      </c>
      <c r="G10" s="27">
        <v>14.081294440414474</v>
      </c>
      <c r="H10" s="27">
        <v>1.8106307844200735</v>
      </c>
      <c r="I10" s="27">
        <v>6.2006531600683852</v>
      </c>
      <c r="J10" s="27">
        <v>0</v>
      </c>
      <c r="K10" s="27">
        <v>12.239676363576637</v>
      </c>
      <c r="L10" s="27">
        <v>9.9814313400220644</v>
      </c>
      <c r="M10" s="27">
        <v>47.510717999402083</v>
      </c>
      <c r="N10" s="27">
        <v>11.937840867537908</v>
      </c>
      <c r="O10" s="27">
        <v>10.017325474807077</v>
      </c>
      <c r="P10" s="27">
        <v>28.314895562784979</v>
      </c>
      <c r="Q10" s="27">
        <v>40.194898786641268</v>
      </c>
      <c r="R10" s="27">
        <v>4.5392853424575978</v>
      </c>
      <c r="S10" s="27">
        <v>24.980194471233837</v>
      </c>
      <c r="T10" s="27">
        <v>24.477154292623172</v>
      </c>
      <c r="U10" s="27">
        <v>9.1854892337382825</v>
      </c>
      <c r="V10" s="27">
        <v>12.613324512923263</v>
      </c>
      <c r="W10" s="27">
        <v>2.9904531996260895</v>
      </c>
      <c r="X10" s="27">
        <v>27.893704843943862</v>
      </c>
      <c r="Y10" s="27">
        <v>7.1286383481632356</v>
      </c>
      <c r="Z10" s="27">
        <v>9.3310386494948556</v>
      </c>
      <c r="AA10" s="27">
        <v>1.8365613798576326</v>
      </c>
      <c r="AB10" s="27">
        <v>12.675859735629095</v>
      </c>
      <c r="AC10" s="27">
        <v>4.962313474827253</v>
      </c>
      <c r="AD10" s="27">
        <v>5.1448132714308423</v>
      </c>
      <c r="AE10" s="27">
        <v>12.977498358391173</v>
      </c>
      <c r="AF10" s="27">
        <v>23.642196161388068</v>
      </c>
      <c r="AG10" s="27">
        <v>6.002526379828736</v>
      </c>
      <c r="AH10" s="27">
        <v>20.037950631322545</v>
      </c>
      <c r="AI10" s="27">
        <v>4.904554236715283</v>
      </c>
      <c r="AJ10" s="27">
        <v>0.95488229270585345</v>
      </c>
      <c r="AK10" s="27">
        <v>3.4004975372086541</v>
      </c>
      <c r="AL10" s="27">
        <v>4.6934425690293438</v>
      </c>
      <c r="AM10" s="27">
        <v>17.218082262995697</v>
      </c>
      <c r="AN10" s="27">
        <v>5.8156976482148837</v>
      </c>
      <c r="AO10" s="27">
        <v>33.770087093530179</v>
      </c>
      <c r="AP10" s="27">
        <v>27.709168327437517</v>
      </c>
      <c r="AQ10" s="27">
        <v>7.2635067756571008</v>
      </c>
      <c r="AR10" s="27">
        <v>3.8206110201769872</v>
      </c>
      <c r="AS10" s="27">
        <v>14.485950765656202</v>
      </c>
      <c r="AT10" s="27">
        <v>5.5905998600547857</v>
      </c>
      <c r="AU10" s="27">
        <v>8.9923408641237046</v>
      </c>
      <c r="AV10" s="27">
        <v>6.3771333826527279</v>
      </c>
      <c r="AW10" s="27">
        <v>6.7582042164639367</v>
      </c>
      <c r="AX10" s="27">
        <v>16.4609442605041</v>
      </c>
      <c r="AY10" s="27">
        <v>7.253546706532223</v>
      </c>
      <c r="AZ10" s="27">
        <v>21.798103358851105</v>
      </c>
      <c r="BA10" s="27">
        <v>20.388778140518763</v>
      </c>
      <c r="BB10" s="27">
        <v>3.3956821528889751</v>
      </c>
      <c r="BC10" s="27">
        <v>3.1562149205145982</v>
      </c>
      <c r="BD10" s="27">
        <v>11.229829716527371</v>
      </c>
      <c r="BE10" s="27">
        <v>3.484411488796483</v>
      </c>
      <c r="BF10" s="27">
        <v>17.438537622650539</v>
      </c>
      <c r="BG10" s="27">
        <v>23.990769956636608</v>
      </c>
      <c r="BH10" s="27">
        <v>6.2818974408080708</v>
      </c>
      <c r="BI10" s="27">
        <v>16.878952898787702</v>
      </c>
      <c r="BJ10" s="27">
        <v>5.6759261572280204</v>
      </c>
      <c r="BK10" s="27">
        <v>1.7431195608004677</v>
      </c>
      <c r="BL10" s="27">
        <v>35.782961054454283</v>
      </c>
      <c r="BM10" s="27">
        <v>3.7290812162630922</v>
      </c>
      <c r="BN10" s="27">
        <v>30.808293747166221</v>
      </c>
      <c r="BO10" s="27">
        <v>4.7018231179507239</v>
      </c>
      <c r="BP10" s="27">
        <v>9.0837595411221628</v>
      </c>
      <c r="BQ10" s="27">
        <v>13.357509002866705</v>
      </c>
      <c r="BR10" s="27">
        <v>18.431289342492995</v>
      </c>
      <c r="BS10" s="27">
        <v>25.591717362985548</v>
      </c>
      <c r="BT10" s="27">
        <v>34.825236712898274</v>
      </c>
      <c r="BU10" s="27">
        <v>17.463586821239975</v>
      </c>
      <c r="BV10" s="27">
        <v>9.7652189033817507</v>
      </c>
      <c r="BW10" s="27">
        <v>15.013529734066095</v>
      </c>
      <c r="BX10" s="27">
        <v>42.279903472695594</v>
      </c>
      <c r="BY10" s="27">
        <v>6.4626501017439466</v>
      </c>
      <c r="BZ10" s="27">
        <v>14.774947039301367</v>
      </c>
      <c r="CA10" s="27">
        <v>54.762462177859163</v>
      </c>
      <c r="CB10" s="27">
        <v>32.334438395877932</v>
      </c>
      <c r="CC10" s="27">
        <v>59.391666556865715</v>
      </c>
      <c r="CD10" s="27">
        <v>15.199938022384899</v>
      </c>
      <c r="CE10" s="27">
        <v>25.425660382593772</v>
      </c>
    </row>
    <row r="11" spans="1:83" x14ac:dyDescent="0.25">
      <c r="A11" s="4" t="s">
        <v>8</v>
      </c>
      <c r="B11" s="3">
        <v>9</v>
      </c>
      <c r="C11" s="27">
        <v>0.70009970343668337</v>
      </c>
      <c r="D11" s="27">
        <v>2.8427000217880041</v>
      </c>
      <c r="E11" s="27">
        <v>0.62823452546994163</v>
      </c>
      <c r="F11" s="27">
        <v>4.5302502732214478</v>
      </c>
      <c r="G11" s="27">
        <v>3.7278254102547792</v>
      </c>
      <c r="H11" s="27">
        <v>0.21815359486736791</v>
      </c>
      <c r="I11" s="27">
        <v>0.29003504458838003</v>
      </c>
      <c r="J11" s="27">
        <v>12.102308013301291</v>
      </c>
      <c r="K11" s="27">
        <v>0</v>
      </c>
      <c r="L11" s="27">
        <v>0.3947052655341588</v>
      </c>
      <c r="M11" s="27">
        <v>3.9172924596396173</v>
      </c>
      <c r="N11" s="27">
        <v>8.1487295847420995</v>
      </c>
      <c r="O11" s="27">
        <v>6.039687854898677</v>
      </c>
      <c r="P11" s="27">
        <v>3.8304446955190286</v>
      </c>
      <c r="Q11" s="27">
        <v>1.5357708339132257</v>
      </c>
      <c r="R11" s="27">
        <v>0.30157291090224853</v>
      </c>
      <c r="S11" s="27">
        <v>1.4188595184192794</v>
      </c>
      <c r="T11" s="27">
        <v>3.9365816020858322</v>
      </c>
      <c r="U11" s="27">
        <v>2.0569294736964618</v>
      </c>
      <c r="V11" s="27">
        <v>0.21492869758897967</v>
      </c>
      <c r="W11" s="27">
        <v>1.5066696924469727</v>
      </c>
      <c r="X11" s="27">
        <v>2.3913626451095893</v>
      </c>
      <c r="Y11" s="27">
        <v>3.258257430487066</v>
      </c>
      <c r="Z11" s="27">
        <v>5.8714164529801192</v>
      </c>
      <c r="AA11" s="27">
        <v>2.2753615989927169</v>
      </c>
      <c r="AB11" s="27">
        <v>0.9919607718187361</v>
      </c>
      <c r="AC11" s="27">
        <v>1.2398467907606254</v>
      </c>
      <c r="AD11" s="27">
        <v>3.4074885897034544</v>
      </c>
      <c r="AE11" s="27">
        <v>10.671945525686372</v>
      </c>
      <c r="AF11" s="27">
        <v>10.982867560514363</v>
      </c>
      <c r="AG11" s="27">
        <v>1.2536729466458651</v>
      </c>
      <c r="AH11" s="27">
        <v>0.82704991705337594</v>
      </c>
      <c r="AI11" s="27">
        <v>0.73139220190480381</v>
      </c>
      <c r="AJ11" s="27">
        <v>9.913688904611892E-2</v>
      </c>
      <c r="AK11" s="27">
        <v>5.591900924628903E-2</v>
      </c>
      <c r="AL11" s="27">
        <v>7.4546852797250267</v>
      </c>
      <c r="AM11" s="27">
        <v>3.2746981471448571</v>
      </c>
      <c r="AN11" s="27">
        <v>1.1499283353424548</v>
      </c>
      <c r="AO11" s="27">
        <v>3.0062210093080455</v>
      </c>
      <c r="AP11" s="27">
        <v>4.4545784478790331</v>
      </c>
      <c r="AQ11" s="27">
        <v>0.69006751055387894</v>
      </c>
      <c r="AR11" s="27">
        <v>0.35783385887222152</v>
      </c>
      <c r="AS11" s="27">
        <v>0.91601894524095573</v>
      </c>
      <c r="AT11" s="27">
        <v>2.0076646228529773</v>
      </c>
      <c r="AU11" s="27">
        <v>0.17949543626799386</v>
      </c>
      <c r="AV11" s="27">
        <v>1.5607916150722785</v>
      </c>
      <c r="AW11" s="27">
        <v>2.9283171495782239</v>
      </c>
      <c r="AX11" s="27">
        <v>0.20067236735270802</v>
      </c>
      <c r="AY11" s="27">
        <v>4.9093509093476184</v>
      </c>
      <c r="AZ11" s="27">
        <v>3.5557400325132624</v>
      </c>
      <c r="BA11" s="27">
        <v>3.2991530866362235</v>
      </c>
      <c r="BB11" s="27">
        <v>1.9386986342549553</v>
      </c>
      <c r="BC11" s="27">
        <v>5.717634970798918</v>
      </c>
      <c r="BD11" s="27">
        <v>1.1524279474343795</v>
      </c>
      <c r="BE11" s="27">
        <v>1.2255555169099013</v>
      </c>
      <c r="BF11" s="27">
        <v>8.7929674690552648</v>
      </c>
      <c r="BG11" s="27">
        <v>6.6657238880440852</v>
      </c>
      <c r="BH11" s="27">
        <v>1.9913017110807261</v>
      </c>
      <c r="BI11" s="27">
        <v>1.4764933359176722</v>
      </c>
      <c r="BJ11" s="27">
        <v>1.7546109189122996</v>
      </c>
      <c r="BK11" s="27">
        <v>2.0341270094205921</v>
      </c>
      <c r="BL11" s="27">
        <v>21.892641342544401</v>
      </c>
      <c r="BM11" s="27">
        <v>1.2416030045224453</v>
      </c>
      <c r="BN11" s="27">
        <v>1.2506177199496324</v>
      </c>
      <c r="BO11" s="27">
        <v>2.9064606049933177</v>
      </c>
      <c r="BP11" s="27">
        <v>1.7431371785060563</v>
      </c>
      <c r="BQ11" s="27">
        <v>1.8466124592001385</v>
      </c>
      <c r="BR11" s="27">
        <v>2.5076151020426685</v>
      </c>
      <c r="BS11" s="27">
        <v>20.835487925118542</v>
      </c>
      <c r="BT11" s="27">
        <v>3.8572737110137445</v>
      </c>
      <c r="BU11" s="27">
        <v>2.5709408764707522</v>
      </c>
      <c r="BV11" s="27">
        <v>4.8000532270300731</v>
      </c>
      <c r="BW11" s="27">
        <v>6.5766254702757099</v>
      </c>
      <c r="BX11" s="27">
        <v>6.7862072315061903</v>
      </c>
      <c r="BY11" s="27">
        <v>18.482840474878035</v>
      </c>
      <c r="BZ11" s="27">
        <v>15.150200029593734</v>
      </c>
      <c r="CA11" s="27">
        <v>4.3947984822913382</v>
      </c>
      <c r="CB11" s="27">
        <v>5.1144478330667544</v>
      </c>
      <c r="CC11" s="27">
        <v>14.357593559458653</v>
      </c>
      <c r="CD11" s="27">
        <v>3.0940970086100767</v>
      </c>
      <c r="CE11" s="27">
        <v>3.091256263183733</v>
      </c>
    </row>
    <row r="12" spans="1:83" x14ac:dyDescent="0.25">
      <c r="A12" s="4" t="s">
        <v>9</v>
      </c>
      <c r="B12" s="3">
        <v>10</v>
      </c>
      <c r="C12" s="27">
        <v>0.61863155198425945</v>
      </c>
      <c r="D12" s="27">
        <v>2.5103903735533053</v>
      </c>
      <c r="E12" s="27">
        <v>0.5066821498104167</v>
      </c>
      <c r="F12" s="27">
        <v>3.7886260850730866</v>
      </c>
      <c r="G12" s="27">
        <v>2.9156512123432288</v>
      </c>
      <c r="H12" s="27">
        <v>0.16905247281700245</v>
      </c>
      <c r="I12" s="27">
        <v>0.37910787533515483</v>
      </c>
      <c r="J12" s="27">
        <v>9.8508671125229146</v>
      </c>
      <c r="K12" s="27">
        <v>0.39396377437826546</v>
      </c>
      <c r="L12" s="27">
        <v>0</v>
      </c>
      <c r="M12" s="27">
        <v>1.6183125297838397</v>
      </c>
      <c r="N12" s="27">
        <v>7.1743236727726272</v>
      </c>
      <c r="O12" s="27">
        <v>5.3183664902515524</v>
      </c>
      <c r="P12" s="27">
        <v>2.0026709930888931</v>
      </c>
      <c r="Q12" s="27">
        <v>1.9713025960720876</v>
      </c>
      <c r="R12" s="27">
        <v>9.0833824931895318E-2</v>
      </c>
      <c r="S12" s="27">
        <v>0.56911357273945851</v>
      </c>
      <c r="T12" s="27">
        <v>3.116084381026397</v>
      </c>
      <c r="U12" s="27">
        <v>1.6572100102471949</v>
      </c>
      <c r="V12" s="27">
        <v>0.43312868412647759</v>
      </c>
      <c r="W12" s="27">
        <v>1.3302449722236904</v>
      </c>
      <c r="X12" s="27">
        <v>1.3050278499841852</v>
      </c>
      <c r="Y12" s="27">
        <v>2.8681831157957225</v>
      </c>
      <c r="Z12" s="27">
        <v>4.8336326729549599</v>
      </c>
      <c r="AA12" s="27">
        <v>1.8901730999903463</v>
      </c>
      <c r="AB12" s="27">
        <v>0.53777971022228499</v>
      </c>
      <c r="AC12" s="27">
        <v>1.0951112618534089</v>
      </c>
      <c r="AD12" s="27">
        <v>2.7040624295451803</v>
      </c>
      <c r="AE12" s="27">
        <v>8.6841933282245201</v>
      </c>
      <c r="AF12" s="27">
        <v>9.6939500221879911</v>
      </c>
      <c r="AG12" s="27">
        <v>1.1073512331994384</v>
      </c>
      <c r="AH12" s="27">
        <v>0.98301873298731723</v>
      </c>
      <c r="AI12" s="27">
        <v>0.6866406970480845</v>
      </c>
      <c r="AJ12" s="27">
        <v>5.0273779172741458E-2</v>
      </c>
      <c r="AK12" s="27">
        <v>6.560890889863194E-2</v>
      </c>
      <c r="AL12" s="27">
        <v>6.2381619117682998</v>
      </c>
      <c r="AM12" s="27">
        <v>2.2811341220910406</v>
      </c>
      <c r="AN12" s="27">
        <v>1.0114335070348526</v>
      </c>
      <c r="AO12" s="27">
        <v>1.6657819776510749</v>
      </c>
      <c r="AP12" s="27">
        <v>3.5589077259297803</v>
      </c>
      <c r="AQ12" s="27">
        <v>0.29996233121391513</v>
      </c>
      <c r="AR12" s="27">
        <v>0.31782003082612542</v>
      </c>
      <c r="AS12" s="27">
        <v>0.43007998239727946</v>
      </c>
      <c r="AT12" s="27">
        <v>1.7670803335079897</v>
      </c>
      <c r="AU12" s="27">
        <v>0.13897925399178809</v>
      </c>
      <c r="AV12" s="27">
        <v>1.378636488807671</v>
      </c>
      <c r="AW12" s="27">
        <v>2.5854029709409723</v>
      </c>
      <c r="AX12" s="27">
        <v>0.70054984759625183</v>
      </c>
      <c r="AY12" s="27">
        <v>4.3227370250108947</v>
      </c>
      <c r="AZ12" s="27">
        <v>3.1431997172600639</v>
      </c>
      <c r="BA12" s="27">
        <v>2.9160729564586547</v>
      </c>
      <c r="BB12" s="27">
        <v>1.5321518494268997</v>
      </c>
      <c r="BC12" s="27">
        <v>4.6113132149808642</v>
      </c>
      <c r="BD12" s="27">
        <v>0.52408484335104566</v>
      </c>
      <c r="BE12" s="27">
        <v>0.95047868413464576</v>
      </c>
      <c r="BF12" s="27">
        <v>7.7620945930115663</v>
      </c>
      <c r="BG12" s="27">
        <v>4.8681317559684452</v>
      </c>
      <c r="BH12" s="27">
        <v>1.6456033843043969</v>
      </c>
      <c r="BI12" s="27">
        <v>0.78310811635656996</v>
      </c>
      <c r="BJ12" s="27">
        <v>1.4342650525668585</v>
      </c>
      <c r="BK12" s="27">
        <v>1.6321569433889853</v>
      </c>
      <c r="BL12" s="27">
        <v>18.140726338468166</v>
      </c>
      <c r="BM12" s="27">
        <v>1.0964416516510136</v>
      </c>
      <c r="BN12" s="27">
        <v>0.8884405998983802</v>
      </c>
      <c r="BO12" s="27">
        <v>2.5595932676711941</v>
      </c>
      <c r="BP12" s="27">
        <v>1.4002017076443107</v>
      </c>
      <c r="BQ12" s="27">
        <v>1.0237813513748253</v>
      </c>
      <c r="BR12" s="27">
        <v>2.2173162440713901</v>
      </c>
      <c r="BS12" s="27">
        <v>16.977943421996436</v>
      </c>
      <c r="BT12" s="27">
        <v>3.4586185520042325</v>
      </c>
      <c r="BU12" s="27">
        <v>2.0233567572551254</v>
      </c>
      <c r="BV12" s="27">
        <v>4.2376075491543199</v>
      </c>
      <c r="BW12" s="27">
        <v>5.805579261163726</v>
      </c>
      <c r="BX12" s="27">
        <v>4.0396471526205318</v>
      </c>
      <c r="BY12" s="27">
        <v>15.196446747159412</v>
      </c>
      <c r="BZ12" s="27">
        <v>12.712943645199209</v>
      </c>
      <c r="CA12" s="27">
        <v>1.668173980398225</v>
      </c>
      <c r="CB12" s="27">
        <v>3.1689329196929932</v>
      </c>
      <c r="CC12" s="27">
        <v>12.680786250176007</v>
      </c>
      <c r="CD12" s="27">
        <v>2.7335110755277476</v>
      </c>
      <c r="CE12" s="27">
        <v>1.5417004989040601</v>
      </c>
    </row>
    <row r="13" spans="1:83" x14ac:dyDescent="0.25">
      <c r="A13" s="4" t="s">
        <v>10</v>
      </c>
      <c r="B13" s="3">
        <v>11</v>
      </c>
      <c r="C13" s="27">
        <v>2.9791655886811976</v>
      </c>
      <c r="D13" s="27">
        <v>12.179389625585538</v>
      </c>
      <c r="E13" s="27">
        <v>1.8633162861309098</v>
      </c>
      <c r="F13" s="27">
        <v>18.439816591182538</v>
      </c>
      <c r="G13" s="27">
        <v>12.277076938762042</v>
      </c>
      <c r="H13" s="27">
        <v>0.56029195605146798</v>
      </c>
      <c r="I13" s="27">
        <v>1.9774037961891491</v>
      </c>
      <c r="J13" s="27">
        <v>47.509037149120758</v>
      </c>
      <c r="K13" s="27">
        <v>3.9616158844306582</v>
      </c>
      <c r="L13" s="27">
        <v>1.6397037691459215</v>
      </c>
      <c r="M13" s="27">
        <v>0</v>
      </c>
      <c r="N13" s="27">
        <v>34.127355675033925</v>
      </c>
      <c r="O13" s="27">
        <v>25.84167551500995</v>
      </c>
      <c r="P13" s="27">
        <v>5.7256117279356564</v>
      </c>
      <c r="Q13" s="27">
        <v>9.8338858581695181</v>
      </c>
      <c r="R13" s="27">
        <v>0.32071454176571518</v>
      </c>
      <c r="S13" s="27">
        <v>5.6472117804048327</v>
      </c>
      <c r="T13" s="27">
        <v>11.782329306666709</v>
      </c>
      <c r="U13" s="27">
        <v>6.692928325575263</v>
      </c>
      <c r="V13" s="27">
        <v>3.3676096526231056</v>
      </c>
      <c r="W13" s="27">
        <v>6.3914364305533908</v>
      </c>
      <c r="X13" s="27">
        <v>8.5356748498518495</v>
      </c>
      <c r="Y13" s="27">
        <v>13.363363955376762</v>
      </c>
      <c r="Z13" s="27">
        <v>22.416944254294304</v>
      </c>
      <c r="AA13" s="27">
        <v>9.0158780783336478</v>
      </c>
      <c r="AB13" s="27">
        <v>0.81294720490799399</v>
      </c>
      <c r="AC13" s="27">
        <v>5.4369366759568658</v>
      </c>
      <c r="AD13" s="27">
        <v>12.326615655190512</v>
      </c>
      <c r="AE13" s="27">
        <v>40.754415673167912</v>
      </c>
      <c r="AF13" s="27">
        <v>50.551998469738855</v>
      </c>
      <c r="AG13" s="27">
        <v>5.4878036889549877</v>
      </c>
      <c r="AH13" s="27">
        <v>4.9022584823959487</v>
      </c>
      <c r="AI13" s="27">
        <v>3.301747856548344</v>
      </c>
      <c r="AJ13" s="27">
        <v>0.17902336322583634</v>
      </c>
      <c r="AK13" s="27">
        <v>0.88751797761385065</v>
      </c>
      <c r="AL13" s="27">
        <v>30.417748799892376</v>
      </c>
      <c r="AM13" s="27">
        <v>8.8275947049121708</v>
      </c>
      <c r="AN13" s="27">
        <v>4.2081397353167187</v>
      </c>
      <c r="AO13" s="27">
        <v>10.047467578622287</v>
      </c>
      <c r="AP13" s="27">
        <v>13.825212796837437</v>
      </c>
      <c r="AQ13" s="27">
        <v>0.82683618902683509</v>
      </c>
      <c r="AR13" s="27">
        <v>1.3679979188013882</v>
      </c>
      <c r="AS13" s="27">
        <v>1.2013623919910488</v>
      </c>
      <c r="AT13" s="27">
        <v>8.0932874405186563</v>
      </c>
      <c r="AU13" s="27">
        <v>2.1690960146550511</v>
      </c>
      <c r="AV13" s="27">
        <v>6.4057723718523754</v>
      </c>
      <c r="AW13" s="27">
        <v>13.217285187726818</v>
      </c>
      <c r="AX13" s="27">
        <v>5.4560239410329769</v>
      </c>
      <c r="AY13" s="27">
        <v>20.827810756685778</v>
      </c>
      <c r="AZ13" s="27">
        <v>13.403553768422253</v>
      </c>
      <c r="BA13" s="27">
        <v>13.273582148059207</v>
      </c>
      <c r="BB13" s="27">
        <v>6.9176460686463201</v>
      </c>
      <c r="BC13" s="27">
        <v>21.801173423747848</v>
      </c>
      <c r="BD13" s="27">
        <v>0.96775287378877051</v>
      </c>
      <c r="BE13" s="27">
        <v>4.1000120110894445</v>
      </c>
      <c r="BF13" s="27">
        <v>38.119757226152217</v>
      </c>
      <c r="BG13" s="27">
        <v>20.704966890943606</v>
      </c>
      <c r="BH13" s="27">
        <v>7.1734859210407311</v>
      </c>
      <c r="BI13" s="27">
        <v>4.3948708468077875</v>
      </c>
      <c r="BJ13" s="27">
        <v>6.1690471257459025</v>
      </c>
      <c r="BK13" s="27">
        <v>7.6294936094609493</v>
      </c>
      <c r="BL13" s="27">
        <v>85.861606734681473</v>
      </c>
      <c r="BM13" s="27">
        <v>5.5220881002226436</v>
      </c>
      <c r="BN13" s="27">
        <v>5.5869976870565976</v>
      </c>
      <c r="BO13" s="27">
        <v>12.590538642140093</v>
      </c>
      <c r="BP13" s="27">
        <v>5.578377723672765</v>
      </c>
      <c r="BQ13" s="27">
        <v>3.3214639787653577</v>
      </c>
      <c r="BR13" s="27">
        <v>9.473206017798983</v>
      </c>
      <c r="BS13" s="27">
        <v>79.954090426702024</v>
      </c>
      <c r="BT13" s="27">
        <v>15.663747940762637</v>
      </c>
      <c r="BU13" s="27">
        <v>7.295797507615756</v>
      </c>
      <c r="BV13" s="27">
        <v>20.640233942281302</v>
      </c>
      <c r="BW13" s="27">
        <v>30.001715041162029</v>
      </c>
      <c r="BX13" s="27">
        <v>14.568553800740187</v>
      </c>
      <c r="BY13" s="27">
        <v>74.127160247804298</v>
      </c>
      <c r="BZ13" s="27">
        <v>62.49701094129486</v>
      </c>
      <c r="CA13" s="27">
        <v>5.3618368972856132</v>
      </c>
      <c r="CB13" s="27">
        <v>11.155043886574795</v>
      </c>
      <c r="CC13" s="27">
        <v>63.223635819987166</v>
      </c>
      <c r="CD13" s="27">
        <v>13.354698660915323</v>
      </c>
      <c r="CE13" s="27">
        <v>3.9037437785773363</v>
      </c>
    </row>
    <row r="14" spans="1:83" x14ac:dyDescent="0.25">
      <c r="A14" s="4" t="s">
        <v>11</v>
      </c>
      <c r="B14" s="3">
        <v>12</v>
      </c>
      <c r="C14" s="27">
        <v>1.8788798520679246</v>
      </c>
      <c r="D14" s="27">
        <v>3.0712620065384657</v>
      </c>
      <c r="E14" s="27">
        <v>7.4734499086294175</v>
      </c>
      <c r="F14" s="27">
        <v>3.7272924134941663</v>
      </c>
      <c r="G14" s="27">
        <v>9.6195955011122702</v>
      </c>
      <c r="H14" s="27">
        <v>1.2395969686918311</v>
      </c>
      <c r="I14" s="27">
        <v>3.8018121982120179</v>
      </c>
      <c r="J14" s="27">
        <v>11.926928332319221</v>
      </c>
      <c r="K14" s="27">
        <v>8.2336890742875877</v>
      </c>
      <c r="L14" s="27">
        <v>7.26276770218014</v>
      </c>
      <c r="M14" s="27">
        <v>34.097365724601872</v>
      </c>
      <c r="N14" s="27">
        <v>0</v>
      </c>
      <c r="O14" s="27">
        <v>2.7824075031257673</v>
      </c>
      <c r="P14" s="27">
        <v>21.27676060928809</v>
      </c>
      <c r="Q14" s="27">
        <v>25.737766883186904</v>
      </c>
      <c r="R14" s="27">
        <v>3.2961547843462329</v>
      </c>
      <c r="S14" s="27">
        <v>18.264390314902819</v>
      </c>
      <c r="T14" s="27">
        <v>18.031133499279079</v>
      </c>
      <c r="U14" s="27">
        <v>6.7302924582898482</v>
      </c>
      <c r="V14" s="27">
        <v>8.3956452327780067</v>
      </c>
      <c r="W14" s="27">
        <v>0.58010172319015929</v>
      </c>
      <c r="X14" s="27">
        <v>20.998339203211284</v>
      </c>
      <c r="Y14" s="27">
        <v>1.4070681902702418</v>
      </c>
      <c r="Z14" s="27">
        <v>4.7647024810371779</v>
      </c>
      <c r="AA14" s="27">
        <v>1.0541371551791938</v>
      </c>
      <c r="AB14" s="27">
        <v>8.7631076675235615</v>
      </c>
      <c r="AC14" s="27">
        <v>1.969056236061997</v>
      </c>
      <c r="AD14" s="27">
        <v>5.7011454563441282</v>
      </c>
      <c r="AE14" s="27">
        <v>11.216965736928975</v>
      </c>
      <c r="AF14" s="27">
        <v>11.810883564941609</v>
      </c>
      <c r="AG14" s="27">
        <v>2.72790902854618</v>
      </c>
      <c r="AH14" s="27">
        <v>12.321973597762238</v>
      </c>
      <c r="AI14" s="27">
        <v>2.3336155005749366</v>
      </c>
      <c r="AJ14" s="27">
        <v>0.71834698148267506</v>
      </c>
      <c r="AK14" s="27">
        <v>2.3353508280240982</v>
      </c>
      <c r="AL14" s="27">
        <v>6.4521297272013767</v>
      </c>
      <c r="AM14" s="27">
        <v>13.056108340766098</v>
      </c>
      <c r="AN14" s="27">
        <v>3.0284297953172628</v>
      </c>
      <c r="AO14" s="27">
        <v>25.420838541685235</v>
      </c>
      <c r="AP14" s="27">
        <v>15.586290608449325</v>
      </c>
      <c r="AQ14" s="27">
        <v>5.4619509888400319</v>
      </c>
      <c r="AR14" s="27">
        <v>2.2262441552462606</v>
      </c>
      <c r="AS14" s="27">
        <v>10.07001855149851</v>
      </c>
      <c r="AT14" s="27">
        <v>1.5690991265857557</v>
      </c>
      <c r="AU14" s="27">
        <v>6.1684909300916395</v>
      </c>
      <c r="AV14" s="27">
        <v>2.5575682015418453</v>
      </c>
      <c r="AW14" s="27">
        <v>1.8607708205711073</v>
      </c>
      <c r="AX14" s="27">
        <v>11.089375542702161</v>
      </c>
      <c r="AY14" s="27">
        <v>1.3795091193853404</v>
      </c>
      <c r="AZ14" s="27">
        <v>11.797160899146849</v>
      </c>
      <c r="BA14" s="27">
        <v>11.244850369888681</v>
      </c>
      <c r="BB14" s="27">
        <v>3.6359991750111944</v>
      </c>
      <c r="BC14" s="27">
        <v>8.3558792227438961</v>
      </c>
      <c r="BD14" s="27">
        <v>8.4431769077663912</v>
      </c>
      <c r="BE14" s="27">
        <v>3.2688986401252111</v>
      </c>
      <c r="BF14" s="27">
        <v>5.9127866301146623</v>
      </c>
      <c r="BG14" s="27">
        <v>21.294305540451759</v>
      </c>
      <c r="BH14" s="27">
        <v>3.4387952312055061</v>
      </c>
      <c r="BI14" s="27">
        <v>12.703136403421622</v>
      </c>
      <c r="BJ14" s="27">
        <v>3.8386501634801755</v>
      </c>
      <c r="BK14" s="27">
        <v>2.7134752948703724</v>
      </c>
      <c r="BL14" s="27">
        <v>8.5057157915561934</v>
      </c>
      <c r="BM14" s="27">
        <v>1.2322424299763237</v>
      </c>
      <c r="BN14" s="27">
        <v>20.830183870680528</v>
      </c>
      <c r="BO14" s="27">
        <v>2.1082172703846451</v>
      </c>
      <c r="BP14" s="27">
        <v>5.6028378175003981</v>
      </c>
      <c r="BQ14" s="27">
        <v>10.041184656909225</v>
      </c>
      <c r="BR14" s="27">
        <v>10.270116680544133</v>
      </c>
      <c r="BS14" s="27">
        <v>17.141404713754387</v>
      </c>
      <c r="BT14" s="27">
        <v>20.359615821904139</v>
      </c>
      <c r="BU14" s="27">
        <v>11.909495577163336</v>
      </c>
      <c r="BV14" s="27">
        <v>2.3678127389244441</v>
      </c>
      <c r="BW14" s="27">
        <v>5.9217823135080527</v>
      </c>
      <c r="BX14" s="27">
        <v>32.041672753410936</v>
      </c>
      <c r="BY14" s="27">
        <v>17.196704131398334</v>
      </c>
      <c r="BZ14" s="27">
        <v>15.397863597650513</v>
      </c>
      <c r="CA14" s="27">
        <v>41.190347490428323</v>
      </c>
      <c r="CB14" s="27">
        <v>24.509315199950112</v>
      </c>
      <c r="CC14" s="27">
        <v>24.930323352229713</v>
      </c>
      <c r="CD14" s="27">
        <v>6.5452377266166994</v>
      </c>
      <c r="CE14" s="27">
        <v>19.110163076455379</v>
      </c>
    </row>
    <row r="15" spans="1:83" x14ac:dyDescent="0.25">
      <c r="A15" s="4" t="s">
        <v>12</v>
      </c>
      <c r="B15" s="3">
        <v>13</v>
      </c>
      <c r="C15" s="27">
        <v>1.4155826330266625</v>
      </c>
      <c r="D15" s="27">
        <v>2.3736715632813583</v>
      </c>
      <c r="E15" s="27">
        <v>5.7187880049671893</v>
      </c>
      <c r="F15" s="27">
        <v>1.5828644296925642</v>
      </c>
      <c r="G15" s="27">
        <v>8.1573798069669525</v>
      </c>
      <c r="H15" s="27">
        <v>0.97985793052834391</v>
      </c>
      <c r="I15" s="27">
        <v>2.6828565634013222</v>
      </c>
      <c r="J15" s="27">
        <v>9.9881760799176895</v>
      </c>
      <c r="K15" s="27">
        <v>6.0904675218881952</v>
      </c>
      <c r="L15" s="27">
        <v>5.3731755477055287</v>
      </c>
      <c r="M15" s="27">
        <v>25.767390483810114</v>
      </c>
      <c r="N15" s="27">
        <v>2.7768493352334103</v>
      </c>
      <c r="O15" s="27">
        <v>0</v>
      </c>
      <c r="P15" s="27">
        <v>16.412716215856122</v>
      </c>
      <c r="Q15" s="27">
        <v>19.456719938880802</v>
      </c>
      <c r="R15" s="27">
        <v>2.4723364084643382</v>
      </c>
      <c r="S15" s="27">
        <v>13.384216703345004</v>
      </c>
      <c r="T15" s="27">
        <v>14.30094059116081</v>
      </c>
      <c r="U15" s="27">
        <v>5.5410674106075062</v>
      </c>
      <c r="V15" s="27">
        <v>6.2820209388429529</v>
      </c>
      <c r="W15" s="27">
        <v>0.54855072711300323</v>
      </c>
      <c r="X15" s="27">
        <v>15.39542329727341</v>
      </c>
      <c r="Y15" s="27">
        <v>2.1285841940011019</v>
      </c>
      <c r="Z15" s="27">
        <v>5.2829657147488183</v>
      </c>
      <c r="AA15" s="27">
        <v>1.2514897739476798</v>
      </c>
      <c r="AB15" s="27">
        <v>6.6870875366897273</v>
      </c>
      <c r="AC15" s="27">
        <v>1.4637664339086498</v>
      </c>
      <c r="AD15" s="27">
        <v>4.7113043231921319</v>
      </c>
      <c r="AE15" s="27">
        <v>10.10124252553482</v>
      </c>
      <c r="AF15" s="27">
        <v>5.140109469826224</v>
      </c>
      <c r="AG15" s="27">
        <v>2.0597185466813501</v>
      </c>
      <c r="AH15" s="27">
        <v>9.3718401394878601</v>
      </c>
      <c r="AI15" s="27">
        <v>1.7348165247014071</v>
      </c>
      <c r="AJ15" s="27">
        <v>0.5369183677542948</v>
      </c>
      <c r="AK15" s="27">
        <v>1.7263123552091555</v>
      </c>
      <c r="AL15" s="27">
        <v>4.511826908948489</v>
      </c>
      <c r="AM15" s="27">
        <v>10.34477280752275</v>
      </c>
      <c r="AN15" s="27">
        <v>2.6240377992958508</v>
      </c>
      <c r="AO15" s="27">
        <v>18.663810716146994</v>
      </c>
      <c r="AP15" s="27">
        <v>12.880643575885342</v>
      </c>
      <c r="AQ15" s="27">
        <v>4.1309174341286896</v>
      </c>
      <c r="AR15" s="27">
        <v>1.7653350237865688</v>
      </c>
      <c r="AS15" s="27">
        <v>7.6116575425827433</v>
      </c>
      <c r="AT15" s="27">
        <v>1.8309261892597664</v>
      </c>
      <c r="AU15" s="27">
        <v>4.5666798559555044</v>
      </c>
      <c r="AV15" s="27">
        <v>2.062372110306657</v>
      </c>
      <c r="AW15" s="27">
        <v>1.4405958910033534</v>
      </c>
      <c r="AX15" s="27">
        <v>8.0149646623851343</v>
      </c>
      <c r="AY15" s="27">
        <v>0.65437494469041779</v>
      </c>
      <c r="AZ15" s="27">
        <v>9.9134605544758596</v>
      </c>
      <c r="BA15" s="27">
        <v>9.3093893465275901</v>
      </c>
      <c r="BB15" s="27">
        <v>2.9571363879253387</v>
      </c>
      <c r="BC15" s="27">
        <v>6.7146370329883753</v>
      </c>
      <c r="BD15" s="27">
        <v>6.4137896036337505</v>
      </c>
      <c r="BE15" s="27">
        <v>2.6592397582018297</v>
      </c>
      <c r="BF15" s="27">
        <v>1.3157532365105493</v>
      </c>
      <c r="BG15" s="27">
        <v>16.870420268289934</v>
      </c>
      <c r="BH15" s="27">
        <v>3.1546286973760078</v>
      </c>
      <c r="BI15" s="27">
        <v>9.3833253552920137</v>
      </c>
      <c r="BJ15" s="27">
        <v>3.3346182023025084</v>
      </c>
      <c r="BK15" s="27">
        <v>2.3033891821958816</v>
      </c>
      <c r="BL15" s="27">
        <v>12.917795670406324</v>
      </c>
      <c r="BM15" s="27">
        <v>0.96389470701669278</v>
      </c>
      <c r="BN15" s="27">
        <v>15.712986788773978</v>
      </c>
      <c r="BO15" s="27">
        <v>0.68473668045412583</v>
      </c>
      <c r="BP15" s="27">
        <v>4.6611612291288553</v>
      </c>
      <c r="BQ15" s="27">
        <v>7.6633772317043256</v>
      </c>
      <c r="BR15" s="27">
        <v>8.4339863049045345</v>
      </c>
      <c r="BS15" s="27">
        <v>16.531573202734815</v>
      </c>
      <c r="BT15" s="27">
        <v>15.029439430551895</v>
      </c>
      <c r="BU15" s="27">
        <v>9.5592265000912757</v>
      </c>
      <c r="BV15" s="27">
        <v>1.0571673472120684</v>
      </c>
      <c r="BW15" s="27">
        <v>1.9645271641047666</v>
      </c>
      <c r="BX15" s="27">
        <v>24.623785276676951</v>
      </c>
      <c r="BY15" s="27">
        <v>12.48754086393062</v>
      </c>
      <c r="BZ15" s="27">
        <v>7.1475643452001316</v>
      </c>
      <c r="CA15" s="27">
        <v>30.930810463926818</v>
      </c>
      <c r="CB15" s="27">
        <v>19.034907857460009</v>
      </c>
      <c r="CC15" s="27">
        <v>18.269078826263371</v>
      </c>
      <c r="CD15" s="27">
        <v>5.0361593373624505</v>
      </c>
      <c r="CE15" s="27">
        <v>14.647195003829586</v>
      </c>
    </row>
    <row r="16" spans="1:83" x14ac:dyDescent="0.25">
      <c r="A16" s="4" t="s">
        <v>13</v>
      </c>
      <c r="B16" s="3">
        <v>14</v>
      </c>
      <c r="C16" s="27">
        <v>1.8834234712702762</v>
      </c>
      <c r="D16" s="27">
        <v>7.8192263994243003</v>
      </c>
      <c r="E16" s="27">
        <v>2.6853188959969692</v>
      </c>
      <c r="F16" s="27">
        <v>11.122675255248641</v>
      </c>
      <c r="G16" s="27">
        <v>5.7618792795673563</v>
      </c>
      <c r="H16" s="27">
        <v>0.24520498995191561</v>
      </c>
      <c r="I16" s="27">
        <v>2.0643912011169068</v>
      </c>
      <c r="J16" s="27">
        <v>28.281928799348467</v>
      </c>
      <c r="K16" s="27">
        <v>3.869412136087016</v>
      </c>
      <c r="L16" s="27">
        <v>2.0268519689377809</v>
      </c>
      <c r="M16" s="27">
        <v>5.7191477866387705</v>
      </c>
      <c r="N16" s="27">
        <v>21.271432772070135</v>
      </c>
      <c r="O16" s="27">
        <v>16.441449988220594</v>
      </c>
      <c r="P16" s="27">
        <v>0</v>
      </c>
      <c r="Q16" s="27">
        <v>11.380378908091096</v>
      </c>
      <c r="R16" s="27">
        <v>0.66097278861339914</v>
      </c>
      <c r="S16" s="27">
        <v>6.0197405809928339</v>
      </c>
      <c r="T16" s="27">
        <v>4.4724133547454406</v>
      </c>
      <c r="U16" s="27">
        <v>3.0333989296779271</v>
      </c>
      <c r="V16" s="27">
        <v>3.7226298246753444</v>
      </c>
      <c r="W16" s="27">
        <v>4.1646756739880413</v>
      </c>
      <c r="X16" s="27">
        <v>6.2749421819865061</v>
      </c>
      <c r="Y16" s="27">
        <v>8.5812371611610043</v>
      </c>
      <c r="Z16" s="27">
        <v>12.569212383554563</v>
      </c>
      <c r="AA16" s="27">
        <v>5.2803620170874348</v>
      </c>
      <c r="AB16" s="27">
        <v>2.1571977218575769</v>
      </c>
      <c r="AC16" s="27">
        <v>3.4588756351068652</v>
      </c>
      <c r="AD16" s="27">
        <v>6.7186703622628405</v>
      </c>
      <c r="AE16" s="27">
        <v>23.283400240059976</v>
      </c>
      <c r="AF16" s="27">
        <v>33.797115083871759</v>
      </c>
      <c r="AG16" s="27">
        <v>3.5622596530874304</v>
      </c>
      <c r="AH16" s="27">
        <v>5.679342181361994</v>
      </c>
      <c r="AI16" s="27">
        <v>2.0875217143671172</v>
      </c>
      <c r="AJ16" s="27">
        <v>0.1345540830873857</v>
      </c>
      <c r="AK16" s="27">
        <v>0.90820514189315549</v>
      </c>
      <c r="AL16" s="27">
        <v>18.395426701753216</v>
      </c>
      <c r="AM16" s="27">
        <v>3.3710205789333627</v>
      </c>
      <c r="AN16" s="27">
        <v>2.4793997592745263</v>
      </c>
      <c r="AO16" s="27">
        <v>7.3937824350075703</v>
      </c>
      <c r="AP16" s="27">
        <v>7.6598319125641527</v>
      </c>
      <c r="AQ16" s="27">
        <v>0.64418040537474108</v>
      </c>
      <c r="AR16" s="27">
        <v>1.0444677927158463</v>
      </c>
      <c r="AS16" s="27">
        <v>2.553435159407345</v>
      </c>
      <c r="AT16" s="27">
        <v>5.1352803664954543</v>
      </c>
      <c r="AU16" s="27">
        <v>2.282398616139385</v>
      </c>
      <c r="AV16" s="27">
        <v>4.0243006248312865</v>
      </c>
      <c r="AW16" s="27">
        <v>8.676425679827938</v>
      </c>
      <c r="AX16" s="27">
        <v>5.4665943307594684</v>
      </c>
      <c r="AY16" s="27">
        <v>13.14519916915998</v>
      </c>
      <c r="AZ16" s="27">
        <v>7.7698589857308571</v>
      </c>
      <c r="BA16" s="27">
        <v>7.8787146275544018</v>
      </c>
      <c r="BB16" s="27">
        <v>3.7092869723368684</v>
      </c>
      <c r="BC16" s="27">
        <v>12.59821392857614</v>
      </c>
      <c r="BD16" s="27">
        <v>0.7757022228063426</v>
      </c>
      <c r="BE16" s="27">
        <v>2.0212804615158939</v>
      </c>
      <c r="BF16" s="27">
        <v>25.172571772540358</v>
      </c>
      <c r="BG16" s="27">
        <v>9.9222164193730364</v>
      </c>
      <c r="BH16" s="27">
        <v>4.2997038581626246</v>
      </c>
      <c r="BI16" s="27">
        <v>3.2509093718495876</v>
      </c>
      <c r="BJ16" s="27">
        <v>3.2498676124941479</v>
      </c>
      <c r="BK16" s="27">
        <v>4.3319755924780328</v>
      </c>
      <c r="BL16" s="27">
        <v>49.702164878160296</v>
      </c>
      <c r="BM16" s="27">
        <v>3.568200390445452</v>
      </c>
      <c r="BN16" s="27">
        <v>7.4549981044310512</v>
      </c>
      <c r="BO16" s="27">
        <v>8.0621741361745869</v>
      </c>
      <c r="BP16" s="27">
        <v>3.0815029764227746</v>
      </c>
      <c r="BQ16" s="27">
        <v>1.3289471126152783</v>
      </c>
      <c r="BR16" s="27">
        <v>5.3520282368552801</v>
      </c>
      <c r="BS16" s="27">
        <v>45.925787500739538</v>
      </c>
      <c r="BT16" s="27">
        <v>11.762559766008101</v>
      </c>
      <c r="BU16" s="27">
        <v>3.5955790847709639</v>
      </c>
      <c r="BV16" s="27">
        <v>13.552230018740932</v>
      </c>
      <c r="BW16" s="27">
        <v>19.914068090357532</v>
      </c>
      <c r="BX16" s="27">
        <v>4.860936803708702</v>
      </c>
      <c r="BY16" s="27">
        <v>44.853233496652507</v>
      </c>
      <c r="BZ16" s="27">
        <v>38.230890027485465</v>
      </c>
      <c r="CA16" s="27">
        <v>6.5920833770462943</v>
      </c>
      <c r="CB16" s="27">
        <v>3.0629078010020856</v>
      </c>
      <c r="CC16" s="27">
        <v>41.26121628153367</v>
      </c>
      <c r="CD16" s="27">
        <v>8.5571007808598214</v>
      </c>
      <c r="CE16" s="27">
        <v>0.73675585384300624</v>
      </c>
    </row>
    <row r="17" spans="1:83" x14ac:dyDescent="0.25">
      <c r="A17" s="4" t="s">
        <v>14</v>
      </c>
      <c r="B17" s="3">
        <v>15</v>
      </c>
      <c r="C17" s="27">
        <v>1.9678194597780581</v>
      </c>
      <c r="D17" s="27">
        <v>8.7034802731643275</v>
      </c>
      <c r="E17" s="27">
        <v>1.1416409621485464</v>
      </c>
      <c r="F17" s="27">
        <v>14.669066782204384</v>
      </c>
      <c r="G17" s="27">
        <v>11.25676173443278</v>
      </c>
      <c r="H17" s="27">
        <v>0.57109953795741153</v>
      </c>
      <c r="I17" s="27">
        <v>0.38477439189863727</v>
      </c>
      <c r="J17" s="27">
        <v>40.156334579705515</v>
      </c>
      <c r="K17" s="27">
        <v>1.5517125508621366</v>
      </c>
      <c r="L17" s="27">
        <v>1.9955140123229889</v>
      </c>
      <c r="M17" s="27">
        <v>9.8247985143947663</v>
      </c>
      <c r="N17" s="27">
        <v>25.736599447239428</v>
      </c>
      <c r="O17" s="27">
        <v>19.494780392264872</v>
      </c>
      <c r="P17" s="27">
        <v>11.382713011285766</v>
      </c>
      <c r="Q17" s="27">
        <v>0</v>
      </c>
      <c r="R17" s="27">
        <v>1.0591865356583661</v>
      </c>
      <c r="S17" s="27">
        <v>7.0339553877120169</v>
      </c>
      <c r="T17" s="27">
        <v>11.09436949532556</v>
      </c>
      <c r="U17" s="27">
        <v>6.0501273474113164</v>
      </c>
      <c r="V17" s="27">
        <v>0.95712666800539625</v>
      </c>
      <c r="W17" s="27">
        <v>4.7524047549765278</v>
      </c>
      <c r="X17" s="27">
        <v>10.84494959844541</v>
      </c>
      <c r="Y17" s="27">
        <v>10.074311806523232</v>
      </c>
      <c r="Z17" s="27">
        <v>18.162929994773709</v>
      </c>
      <c r="AA17" s="27">
        <v>7.226940613220842</v>
      </c>
      <c r="AB17" s="27">
        <v>2.3201101609407586</v>
      </c>
      <c r="AC17" s="27">
        <v>3.7010437524410715</v>
      </c>
      <c r="AD17" s="27">
        <v>10.872263074355288</v>
      </c>
      <c r="AE17" s="27">
        <v>34.002204386063809</v>
      </c>
      <c r="AF17" s="27">
        <v>35.994130732684809</v>
      </c>
      <c r="AG17" s="27">
        <v>3.7292073701377637</v>
      </c>
      <c r="AH17" s="27">
        <v>0.53850355438979847</v>
      </c>
      <c r="AI17" s="27">
        <v>2.0067849273587379</v>
      </c>
      <c r="AJ17" s="27">
        <v>0.32590836104274062</v>
      </c>
      <c r="AK17" s="27">
        <v>0.60178590853657321</v>
      </c>
      <c r="AL17" s="27">
        <v>24.181071702491828</v>
      </c>
      <c r="AM17" s="27">
        <v>9.6350850320979013</v>
      </c>
      <c r="AN17" s="27">
        <v>3.1660642565285126</v>
      </c>
      <c r="AO17" s="27">
        <v>13.408621108261515</v>
      </c>
      <c r="AP17" s="27">
        <v>12.272581717293955</v>
      </c>
      <c r="AQ17" s="27">
        <v>2.2080834182150118</v>
      </c>
      <c r="AR17" s="27">
        <v>0.77937956861100577</v>
      </c>
      <c r="AS17" s="27">
        <v>1.9981404938391827</v>
      </c>
      <c r="AT17" s="27">
        <v>6.0995699878158911</v>
      </c>
      <c r="AU17" s="27">
        <v>1.5322622659561449</v>
      </c>
      <c r="AV17" s="27">
        <v>4.6372295698894561</v>
      </c>
      <c r="AW17" s="27">
        <v>9.246276689883361</v>
      </c>
      <c r="AX17" s="27">
        <v>1.8273583335121617</v>
      </c>
      <c r="AY17" s="27">
        <v>15.710229202050288</v>
      </c>
      <c r="AZ17" s="27">
        <v>9.4157079785390358</v>
      </c>
      <c r="BA17" s="27">
        <v>8.8819114315812833</v>
      </c>
      <c r="BB17" s="27">
        <v>6.1462732218911302</v>
      </c>
      <c r="BC17" s="27">
        <v>18.70525982891791</v>
      </c>
      <c r="BD17" s="27">
        <v>3.2564878238080546</v>
      </c>
      <c r="BE17" s="27">
        <v>3.7725272486959076</v>
      </c>
      <c r="BF17" s="27">
        <v>28.325347004307044</v>
      </c>
      <c r="BG17" s="27">
        <v>20.582428925116456</v>
      </c>
      <c r="BH17" s="27">
        <v>5.8542358554535063</v>
      </c>
      <c r="BI17" s="27">
        <v>6.3842240781411945</v>
      </c>
      <c r="BJ17" s="27">
        <v>5.3778732134451683</v>
      </c>
      <c r="BK17" s="27">
        <v>6.6023262977772186</v>
      </c>
      <c r="BL17" s="27">
        <v>69.027486219385736</v>
      </c>
      <c r="BM17" s="27">
        <v>3.810276876388889</v>
      </c>
      <c r="BN17" s="27">
        <v>2.8944264945401716</v>
      </c>
      <c r="BO17" s="27">
        <v>9.5000691143309499</v>
      </c>
      <c r="BP17" s="27">
        <v>5.0830300681427207</v>
      </c>
      <c r="BQ17" s="27">
        <v>5.6124621752413493</v>
      </c>
      <c r="BR17" s="27">
        <v>6.3402384600790906</v>
      </c>
      <c r="BS17" s="27">
        <v>66.574538113708243</v>
      </c>
      <c r="BT17" s="27">
        <v>9.3888536300651229</v>
      </c>
      <c r="BU17" s="27">
        <v>7.0572908833627377</v>
      </c>
      <c r="BV17" s="27">
        <v>15.319276976337315</v>
      </c>
      <c r="BW17" s="27">
        <v>21.192099324731586</v>
      </c>
      <c r="BX17" s="27">
        <v>20.054935047236551</v>
      </c>
      <c r="BY17" s="27">
        <v>60.136725804241223</v>
      </c>
      <c r="BZ17" s="27">
        <v>49.532184245014136</v>
      </c>
      <c r="CA17" s="27">
        <v>15.37801422757625</v>
      </c>
      <c r="CB17" s="27">
        <v>14.770426005543824</v>
      </c>
      <c r="CC17" s="27">
        <v>43.211945072397199</v>
      </c>
      <c r="CD17" s="27">
        <v>8.9495543465061118</v>
      </c>
      <c r="CE17" s="27">
        <v>9.0264335945127705</v>
      </c>
    </row>
    <row r="18" spans="1:83" x14ac:dyDescent="0.25">
      <c r="A18" s="4" t="s">
        <v>15</v>
      </c>
      <c r="B18" s="3">
        <v>16</v>
      </c>
      <c r="C18" s="27">
        <v>0.28841576583273121</v>
      </c>
      <c r="D18" s="27">
        <v>1.1523881384580077</v>
      </c>
      <c r="E18" s="27">
        <v>0.21493879178315023</v>
      </c>
      <c r="F18" s="27">
        <v>1.7067130513925277</v>
      </c>
      <c r="G18" s="27">
        <v>1.1900342221505615</v>
      </c>
      <c r="H18" s="27">
        <v>6.0742621172520564E-2</v>
      </c>
      <c r="I18" s="27">
        <v>0.19899924260140828</v>
      </c>
      <c r="J18" s="27">
        <v>4.4094951488783156</v>
      </c>
      <c r="K18" s="27">
        <v>0.29627529973700212</v>
      </c>
      <c r="L18" s="27">
        <v>8.9406141210234852E-2</v>
      </c>
      <c r="M18" s="27">
        <v>0.31155548568365321</v>
      </c>
      <c r="N18" s="27">
        <v>3.2048385712872807</v>
      </c>
      <c r="O18" s="27">
        <v>2.4086547001239178</v>
      </c>
      <c r="P18" s="27">
        <v>0.64282225735061682</v>
      </c>
      <c r="Q18" s="27">
        <v>1.0298896940271467</v>
      </c>
      <c r="R18" s="27">
        <v>0</v>
      </c>
      <c r="S18" s="27">
        <v>0.37143463367347074</v>
      </c>
      <c r="T18" s="27">
        <v>1.1974903292247712</v>
      </c>
      <c r="U18" s="27">
        <v>0.66711562426820326</v>
      </c>
      <c r="V18" s="27">
        <v>0.32763508542699527</v>
      </c>
      <c r="W18" s="27">
        <v>0.60002115039329373</v>
      </c>
      <c r="X18" s="27">
        <v>0.66483175664764782</v>
      </c>
      <c r="Y18" s="27">
        <v>1.2642674950989439</v>
      </c>
      <c r="Z18" s="27">
        <v>2.1059498009071724</v>
      </c>
      <c r="AA18" s="27">
        <v>0.83963360679771248</v>
      </c>
      <c r="AB18" s="27">
        <v>0.13449890217342955</v>
      </c>
      <c r="AC18" s="27">
        <v>0.51717764259838039</v>
      </c>
      <c r="AD18" s="27">
        <v>1.1643227921856545</v>
      </c>
      <c r="AE18" s="27">
        <v>3.8145240409123953</v>
      </c>
      <c r="AF18" s="27">
        <v>4.6764098445343567</v>
      </c>
      <c r="AG18" s="27">
        <v>0.52255642349846543</v>
      </c>
      <c r="AH18" s="27">
        <v>0.51362901269645445</v>
      </c>
      <c r="AI18" s="27">
        <v>0.31992262805267091</v>
      </c>
      <c r="AJ18" s="27">
        <v>1.5457387435758758E-2</v>
      </c>
      <c r="AK18" s="27">
        <v>6.0877539550057327E-2</v>
      </c>
      <c r="AL18" s="27">
        <v>2.8137782506328399</v>
      </c>
      <c r="AM18" s="27">
        <v>0.88090258345446348</v>
      </c>
      <c r="AN18" s="27">
        <v>0.41527705030516326</v>
      </c>
      <c r="AO18" s="27">
        <v>0.84789160366199745</v>
      </c>
      <c r="AP18" s="27">
        <v>1.4017395067486953</v>
      </c>
      <c r="AQ18" s="27">
        <v>6.9749118520684966E-2</v>
      </c>
      <c r="AR18" s="27">
        <v>0.14157880162666464</v>
      </c>
      <c r="AS18" s="27">
        <v>0.16783694519340403</v>
      </c>
      <c r="AT18" s="27">
        <v>0.77043941192414378</v>
      </c>
      <c r="AU18" s="27">
        <v>0.1446371813282272</v>
      </c>
      <c r="AV18" s="27">
        <v>0.61289434812425059</v>
      </c>
      <c r="AW18" s="27">
        <v>1.2364578695129571</v>
      </c>
      <c r="AX18" s="27">
        <v>0.48198636060704758</v>
      </c>
      <c r="AY18" s="27">
        <v>1.9470683360352019</v>
      </c>
      <c r="AZ18" s="27">
        <v>1.3325285381208682</v>
      </c>
      <c r="BA18" s="27">
        <v>1.3054249842547423</v>
      </c>
      <c r="BB18" s="27">
        <v>0.65541362726572605</v>
      </c>
      <c r="BC18" s="27">
        <v>2.0358684373773448</v>
      </c>
      <c r="BD18" s="27">
        <v>0.13400516507947963</v>
      </c>
      <c r="BE18" s="27">
        <v>0.39424736137905125</v>
      </c>
      <c r="BF18" s="27">
        <v>3.5529528275576467</v>
      </c>
      <c r="BG18" s="27">
        <v>2.0002621881189562</v>
      </c>
      <c r="BH18" s="27">
        <v>0.69545754994371689</v>
      </c>
      <c r="BI18" s="27">
        <v>0.38324291742859795</v>
      </c>
      <c r="BJ18" s="27">
        <v>0.60110348237260003</v>
      </c>
      <c r="BK18" s="27">
        <v>0.71498082568146548</v>
      </c>
      <c r="BL18" s="27">
        <v>8.0152591258291803</v>
      </c>
      <c r="BM18" s="27">
        <v>0.52099240880669384</v>
      </c>
      <c r="BN18" s="27">
        <v>0.61295215998434005</v>
      </c>
      <c r="BO18" s="27">
        <v>1.1685296845902697</v>
      </c>
      <c r="BP18" s="27">
        <v>0.55991843043691414</v>
      </c>
      <c r="BQ18" s="27">
        <v>0.35405514420826184</v>
      </c>
      <c r="BR18" s="27">
        <v>0.95252660748967299</v>
      </c>
      <c r="BS18" s="27">
        <v>7.4754470323978612</v>
      </c>
      <c r="BT18" s="27">
        <v>1.572217156348616</v>
      </c>
      <c r="BU18" s="27">
        <v>0.76274780438893952</v>
      </c>
      <c r="BV18" s="27">
        <v>1.929752206410593</v>
      </c>
      <c r="BW18" s="27">
        <v>2.7895566916136301</v>
      </c>
      <c r="BX18" s="27">
        <v>1.4913590911209151</v>
      </c>
      <c r="BY18" s="27">
        <v>6.8563065941339953</v>
      </c>
      <c r="BZ18" s="27">
        <v>5.7670285370763965</v>
      </c>
      <c r="CA18" s="27">
        <v>0.26082682838841409</v>
      </c>
      <c r="CB18" s="27">
        <v>1.152279310271104</v>
      </c>
      <c r="CC18" s="27">
        <v>5.9994602896689848</v>
      </c>
      <c r="CD18" s="27">
        <v>1.2821476454019913</v>
      </c>
      <c r="CE18" s="27">
        <v>0.46235989622265161</v>
      </c>
    </row>
    <row r="19" spans="1:83" x14ac:dyDescent="0.25">
      <c r="A19" s="4" t="s">
        <v>16</v>
      </c>
      <c r="B19" s="3">
        <v>17</v>
      </c>
      <c r="C19" s="27">
        <v>1.7794029482412008</v>
      </c>
      <c r="D19" s="27">
        <v>6.6974050732323391</v>
      </c>
      <c r="E19" s="27">
        <v>1.9445498675047497</v>
      </c>
      <c r="F19" s="27">
        <v>9.5282141899194475</v>
      </c>
      <c r="G19" s="27">
        <v>7.7923266419088142</v>
      </c>
      <c r="H19" s="27">
        <v>0.48656685295278346</v>
      </c>
      <c r="I19" s="27">
        <v>1.245074865196657</v>
      </c>
      <c r="J19" s="27">
        <v>24.879315662963531</v>
      </c>
      <c r="K19" s="27">
        <v>1.4291695218877278</v>
      </c>
      <c r="L19" s="27">
        <v>0.57432790994744454</v>
      </c>
      <c r="M19" s="27">
        <v>5.624605342878974</v>
      </c>
      <c r="N19" s="27">
        <v>18.207275792104465</v>
      </c>
      <c r="O19" s="27">
        <v>13.369069157397126</v>
      </c>
      <c r="P19" s="27">
        <v>6.0024193116766105</v>
      </c>
      <c r="Q19" s="27">
        <v>7.0122775948725939</v>
      </c>
      <c r="R19" s="27">
        <v>0.38082339992173464</v>
      </c>
      <c r="S19" s="27">
        <v>0</v>
      </c>
      <c r="T19" s="27">
        <v>8.60488226796293</v>
      </c>
      <c r="U19" s="27">
        <v>4.3314984108146648</v>
      </c>
      <c r="V19" s="27">
        <v>1.7390550797500217</v>
      </c>
      <c r="W19" s="27">
        <v>3.4055721833172576</v>
      </c>
      <c r="X19" s="27">
        <v>1.609612632956432</v>
      </c>
      <c r="Y19" s="27">
        <v>7.3451020903579076</v>
      </c>
      <c r="Z19" s="27">
        <v>12.42269766706238</v>
      </c>
      <c r="AA19" s="27">
        <v>4.7978536881356506</v>
      </c>
      <c r="AB19" s="27">
        <v>1.7765643132961719</v>
      </c>
      <c r="AC19" s="27">
        <v>3.0392214821515959</v>
      </c>
      <c r="AD19" s="27">
        <v>7.0009826374893152</v>
      </c>
      <c r="AE19" s="27">
        <v>22.203643340325481</v>
      </c>
      <c r="AF19" s="27">
        <v>25.258590171030725</v>
      </c>
      <c r="AG19" s="27">
        <v>3.0799082092020695</v>
      </c>
      <c r="AH19" s="27">
        <v>3.4998132403465991</v>
      </c>
      <c r="AI19" s="27">
        <v>1.9783672891210826</v>
      </c>
      <c r="AJ19" s="27">
        <v>9.5384755271734969E-2</v>
      </c>
      <c r="AK19" s="27">
        <v>0.28792790235959936</v>
      </c>
      <c r="AL19" s="27">
        <v>15.675311022180116</v>
      </c>
      <c r="AM19" s="27">
        <v>6.2832854415530122</v>
      </c>
      <c r="AN19" s="27">
        <v>2.7091567158339878</v>
      </c>
      <c r="AO19" s="27">
        <v>2.1275213528881998</v>
      </c>
      <c r="AP19" s="27">
        <v>9.7643115458235439</v>
      </c>
      <c r="AQ19" s="27">
        <v>0.99785861434224221</v>
      </c>
      <c r="AR19" s="27">
        <v>1.0244394253684752</v>
      </c>
      <c r="AS19" s="27">
        <v>1.9457381971441774</v>
      </c>
      <c r="AT19" s="27">
        <v>4.5582945164292132</v>
      </c>
      <c r="AU19" s="27">
        <v>0.79625535576000828</v>
      </c>
      <c r="AV19" s="27">
        <v>3.6793805874376626</v>
      </c>
      <c r="AW19" s="27">
        <v>6.9163758048230886</v>
      </c>
      <c r="AX19" s="27">
        <v>2.3128444254920497</v>
      </c>
      <c r="AY19" s="27">
        <v>10.907862250056658</v>
      </c>
      <c r="AZ19" s="27">
        <v>8.8555634046125391</v>
      </c>
      <c r="BA19" s="27">
        <v>8.4422199208809143</v>
      </c>
      <c r="BB19" s="27">
        <v>3.982864799352591</v>
      </c>
      <c r="BC19" s="27">
        <v>11.751596274459455</v>
      </c>
      <c r="BD19" s="27">
        <v>1.6982125335663141</v>
      </c>
      <c r="BE19" s="27">
        <v>2.5167527626196553</v>
      </c>
      <c r="BF19" s="27">
        <v>19.718326355225297</v>
      </c>
      <c r="BG19" s="27">
        <v>12.96091110621003</v>
      </c>
      <c r="BH19" s="27">
        <v>4.330686101855461</v>
      </c>
      <c r="BI19" s="27">
        <v>0.90032620634049776</v>
      </c>
      <c r="BJ19" s="27">
        <v>3.7941379952923806</v>
      </c>
      <c r="BK19" s="27">
        <v>4.1803139265192799</v>
      </c>
      <c r="BL19" s="27">
        <v>46.207113418274801</v>
      </c>
      <c r="BM19" s="27">
        <v>2.9896228739004065</v>
      </c>
      <c r="BN19" s="27">
        <v>3.9933863454572358</v>
      </c>
      <c r="BO19" s="27">
        <v>6.3979483106795634</v>
      </c>
      <c r="BP19" s="27">
        <v>3.8088234315650693</v>
      </c>
      <c r="BQ19" s="27">
        <v>2.9737499638757079</v>
      </c>
      <c r="BR19" s="27">
        <v>6.5067688278453604</v>
      </c>
      <c r="BS19" s="27">
        <v>43.342344432715706</v>
      </c>
      <c r="BT19" s="27">
        <v>10.621272729622437</v>
      </c>
      <c r="BU19" s="27">
        <v>5.6844743774769428</v>
      </c>
      <c r="BV19" s="27">
        <v>10.814689221609177</v>
      </c>
      <c r="BW19" s="27">
        <v>15.312402103504198</v>
      </c>
      <c r="BX19" s="27">
        <v>11.382593867199303</v>
      </c>
      <c r="BY19" s="27">
        <v>38.179014919040895</v>
      </c>
      <c r="BZ19" s="27">
        <v>31.823270945415366</v>
      </c>
      <c r="CA19" s="27">
        <v>6.0225617180966946</v>
      </c>
      <c r="CB19" s="27">
        <v>8.9948147031789176</v>
      </c>
      <c r="CC19" s="27">
        <v>35.011432827765077</v>
      </c>
      <c r="CD19" s="27">
        <v>7.7330701747749364</v>
      </c>
      <c r="CE19" s="27">
        <v>4.7418196136749549</v>
      </c>
    </row>
    <row r="20" spans="1:83" x14ac:dyDescent="0.25">
      <c r="A20" s="4" t="s">
        <v>17</v>
      </c>
      <c r="B20" s="3">
        <v>18</v>
      </c>
      <c r="C20" s="27">
        <v>1.6042193846837269</v>
      </c>
      <c r="D20" s="27">
        <v>6.4819708581095812</v>
      </c>
      <c r="E20" s="27">
        <v>2.4600486947536964</v>
      </c>
      <c r="F20" s="27">
        <v>9.5665750228682018</v>
      </c>
      <c r="G20" s="27">
        <v>3.4976350672408847</v>
      </c>
      <c r="H20" s="27">
        <v>0.16836398601233726</v>
      </c>
      <c r="I20" s="27">
        <v>2.0217555698829797</v>
      </c>
      <c r="J20" s="27">
        <v>24.448764019956876</v>
      </c>
      <c r="K20" s="27">
        <v>3.9766463887701788</v>
      </c>
      <c r="L20" s="27">
        <v>3.1537230767865641</v>
      </c>
      <c r="M20" s="27">
        <v>11.76907972818071</v>
      </c>
      <c r="N20" s="27">
        <v>18.026698199791475</v>
      </c>
      <c r="O20" s="27">
        <v>14.326040701576007</v>
      </c>
      <c r="P20" s="27">
        <v>4.4724331561193953</v>
      </c>
      <c r="Q20" s="27">
        <v>11.092143628604713</v>
      </c>
      <c r="R20" s="27">
        <v>1.2313077488475055</v>
      </c>
      <c r="S20" s="27">
        <v>8.629751710347346</v>
      </c>
      <c r="T20" s="27">
        <v>0</v>
      </c>
      <c r="U20" s="27">
        <v>1.3458399967933128</v>
      </c>
      <c r="V20" s="27">
        <v>3.6843449343607824</v>
      </c>
      <c r="W20" s="27">
        <v>3.4851266224290454</v>
      </c>
      <c r="X20" s="27">
        <v>9.1605853521796838</v>
      </c>
      <c r="Y20" s="27">
        <v>6.9539987156897975</v>
      </c>
      <c r="Z20" s="27">
        <v>9.9657398340207237</v>
      </c>
      <c r="AA20" s="27">
        <v>4.4015243548836525</v>
      </c>
      <c r="AB20" s="27">
        <v>2.6557157693446758</v>
      </c>
      <c r="AC20" s="27">
        <v>2.8094492372108886</v>
      </c>
      <c r="AD20" s="27">
        <v>5.3101031662644145</v>
      </c>
      <c r="AE20" s="27">
        <v>18.873331971908563</v>
      </c>
      <c r="AF20" s="27">
        <v>30.329251982103202</v>
      </c>
      <c r="AG20" s="27">
        <v>3.1512523139983388</v>
      </c>
      <c r="AH20" s="27">
        <v>5.5352344613648086</v>
      </c>
      <c r="AI20" s="27">
        <v>1.7748041363621241</v>
      </c>
      <c r="AJ20" s="27">
        <v>0.25552532264753491</v>
      </c>
      <c r="AK20" s="27">
        <v>1.0849439594603332</v>
      </c>
      <c r="AL20" s="27">
        <v>15.864258667720909</v>
      </c>
      <c r="AM20" s="27">
        <v>1.5639148908034879</v>
      </c>
      <c r="AN20" s="27">
        <v>1.6903898072365124</v>
      </c>
      <c r="AO20" s="27">
        <v>11.087306389877325</v>
      </c>
      <c r="AP20" s="27">
        <v>4.3528492782047961</v>
      </c>
      <c r="AQ20" s="27">
        <v>1.6485413105880098</v>
      </c>
      <c r="AR20" s="27">
        <v>0.91404296358271164</v>
      </c>
      <c r="AS20" s="27">
        <v>3.4658636258960076</v>
      </c>
      <c r="AT20" s="27">
        <v>4.1574377324141292</v>
      </c>
      <c r="AU20" s="27">
        <v>2.8285753264061411</v>
      </c>
      <c r="AV20" s="27">
        <v>3.1911551561246769</v>
      </c>
      <c r="AW20" s="27">
        <v>7.42953984507092</v>
      </c>
      <c r="AX20" s="27">
        <v>5.4222582394433383</v>
      </c>
      <c r="AY20" s="27">
        <v>11.331730645873861</v>
      </c>
      <c r="AZ20" s="27">
        <v>5.0693127997222476</v>
      </c>
      <c r="BA20" s="27">
        <v>5.7269196925105925</v>
      </c>
      <c r="BB20" s="27">
        <v>2.8778894262410781</v>
      </c>
      <c r="BC20" s="27">
        <v>10.585241639283934</v>
      </c>
      <c r="BD20" s="27">
        <v>2.3773743810577401</v>
      </c>
      <c r="BE20" s="27">
        <v>1.4100773250900054</v>
      </c>
      <c r="BF20" s="27">
        <v>21.664635693949663</v>
      </c>
      <c r="BG20" s="27">
        <v>6.9190112034039437</v>
      </c>
      <c r="BH20" s="27">
        <v>3.0151812343703805</v>
      </c>
      <c r="BI20" s="27">
        <v>5.1956663346372807</v>
      </c>
      <c r="BJ20" s="27">
        <v>2.0777458070232893</v>
      </c>
      <c r="BK20" s="27">
        <v>3.5761314942190725</v>
      </c>
      <c r="BL20" s="27">
        <v>40.895700897825769</v>
      </c>
      <c r="BM20" s="27">
        <v>2.9904816672497034</v>
      </c>
      <c r="BN20" s="27">
        <v>7.9746782388908617</v>
      </c>
      <c r="BO20" s="27">
        <v>7.1260707474702052</v>
      </c>
      <c r="BP20" s="27">
        <v>1.8554803416319887</v>
      </c>
      <c r="BQ20" s="27">
        <v>2.6106408804608172</v>
      </c>
      <c r="BR20" s="27">
        <v>4.0444878572791607</v>
      </c>
      <c r="BS20" s="27">
        <v>37.45864470340122</v>
      </c>
      <c r="BT20" s="27">
        <v>10.589586999382714</v>
      </c>
      <c r="BU20" s="27">
        <v>1.4102799038486098</v>
      </c>
      <c r="BV20" s="27">
        <v>11.525983658367922</v>
      </c>
      <c r="BW20" s="27">
        <v>17.559005986802397</v>
      </c>
      <c r="BX20" s="27">
        <v>7.8029153720796591</v>
      </c>
      <c r="BY20" s="27">
        <v>39.357551214308252</v>
      </c>
      <c r="BZ20" s="27">
        <v>33.355537458625165</v>
      </c>
      <c r="CA20" s="27">
        <v>13.779309316615299</v>
      </c>
      <c r="CB20" s="27">
        <v>4.4621658053093674</v>
      </c>
      <c r="CC20" s="27">
        <v>34.16809941398872</v>
      </c>
      <c r="CD20" s="27">
        <v>7.4326223200882069</v>
      </c>
      <c r="CE20" s="27">
        <v>4.5893489410471604</v>
      </c>
    </row>
    <row r="21" spans="1:83" x14ac:dyDescent="0.25">
      <c r="A21" s="4" t="s">
        <v>18</v>
      </c>
      <c r="B21" s="3">
        <v>19</v>
      </c>
      <c r="C21" s="27">
        <v>0.72163204490909516</v>
      </c>
      <c r="D21" s="27">
        <v>2.6046066595228323</v>
      </c>
      <c r="E21" s="27">
        <v>1.4313847738925487</v>
      </c>
      <c r="F21" s="27">
        <v>3.6260328177012782</v>
      </c>
      <c r="G21" s="27">
        <v>0.58467877749890163</v>
      </c>
      <c r="H21" s="27">
        <v>0.1413104954163632</v>
      </c>
      <c r="I21" s="27">
        <v>1.0568012703698357</v>
      </c>
      <c r="J21" s="27">
        <v>9.1304497906803981</v>
      </c>
      <c r="K21" s="27">
        <v>2.0678118222733599</v>
      </c>
      <c r="L21" s="27">
        <v>1.6691131982263079</v>
      </c>
      <c r="M21" s="27">
        <v>6.6530596793912116</v>
      </c>
      <c r="N21" s="27">
        <v>6.6960855307157203</v>
      </c>
      <c r="O21" s="27">
        <v>5.5239394398349839</v>
      </c>
      <c r="P21" s="27">
        <v>3.01873749341028</v>
      </c>
      <c r="Q21" s="27">
        <v>6.0196504253815233</v>
      </c>
      <c r="R21" s="27">
        <v>0.68263665859476019</v>
      </c>
      <c r="S21" s="27">
        <v>4.3230018778557842</v>
      </c>
      <c r="T21" s="27">
        <v>1.3393291700692007</v>
      </c>
      <c r="U21" s="27">
        <v>0</v>
      </c>
      <c r="V21" s="27">
        <v>1.9687866571965251</v>
      </c>
      <c r="W21" s="27">
        <v>1.3047373635236763</v>
      </c>
      <c r="X21" s="27">
        <v>4.860091738597581</v>
      </c>
      <c r="Y21" s="27">
        <v>2.49790219735412</v>
      </c>
      <c r="Z21" s="27">
        <v>3.3478960117977339</v>
      </c>
      <c r="AA21" s="27">
        <v>1.5971179730536023</v>
      </c>
      <c r="AB21" s="27">
        <v>1.5682138206038163</v>
      </c>
      <c r="AC21" s="27">
        <v>1.1377593418825751</v>
      </c>
      <c r="AD21" s="27">
        <v>1.7015593919581855</v>
      </c>
      <c r="AE21" s="27">
        <v>6.5678067956226052</v>
      </c>
      <c r="AF21" s="27">
        <v>12.136318677933982</v>
      </c>
      <c r="AG21" s="27">
        <v>1.3440985838845758</v>
      </c>
      <c r="AH21" s="27">
        <v>3.0048671658858659</v>
      </c>
      <c r="AI21" s="27">
        <v>0.79834974464427</v>
      </c>
      <c r="AJ21" s="27">
        <v>0.14225011197500464</v>
      </c>
      <c r="AK21" s="27">
        <v>0.56670296105307771</v>
      </c>
      <c r="AL21" s="27">
        <v>6.0346085411471604</v>
      </c>
      <c r="AM21" s="27">
        <v>1.2116328068036499</v>
      </c>
      <c r="AN21" s="27">
        <v>0.6063090903555699</v>
      </c>
      <c r="AO21" s="27">
        <v>5.8229161485320251</v>
      </c>
      <c r="AP21" s="27">
        <v>1.9797953346999531</v>
      </c>
      <c r="AQ21" s="27">
        <v>0.96802640573952614</v>
      </c>
      <c r="AR21" s="27">
        <v>0.49552954170540753</v>
      </c>
      <c r="AS21" s="27">
        <v>1.9610509316561342</v>
      </c>
      <c r="AT21" s="27">
        <v>1.449240391422991</v>
      </c>
      <c r="AU21" s="27">
        <v>1.4827373373064543</v>
      </c>
      <c r="AV21" s="27">
        <v>1.2735784414042333</v>
      </c>
      <c r="AW21" s="27">
        <v>2.8343325472584304</v>
      </c>
      <c r="AX21" s="27">
        <v>2.8100225325389094</v>
      </c>
      <c r="AY21" s="27">
        <v>4.3080871698695136</v>
      </c>
      <c r="AZ21" s="27">
        <v>2.1869496845945764</v>
      </c>
      <c r="BA21" s="27">
        <v>2.4672805853766016</v>
      </c>
      <c r="BB21" s="27">
        <v>0.88895143077668237</v>
      </c>
      <c r="BC21" s="27">
        <v>3.7803837253876109</v>
      </c>
      <c r="BD21" s="27">
        <v>1.4304238981582256</v>
      </c>
      <c r="BE21" s="27">
        <v>0.33593841824449944</v>
      </c>
      <c r="BF21" s="27">
        <v>8.3891784803756355</v>
      </c>
      <c r="BG21" s="27">
        <v>3.1589770443355576</v>
      </c>
      <c r="BH21" s="27">
        <v>0.87915180985131747</v>
      </c>
      <c r="BI21" s="27">
        <v>2.7767458032202965</v>
      </c>
      <c r="BJ21" s="27">
        <v>0.49896793687935354</v>
      </c>
      <c r="BK21" s="27">
        <v>1.2401357383253464</v>
      </c>
      <c r="BL21" s="27">
        <v>14.559069945208455</v>
      </c>
      <c r="BM21" s="27">
        <v>1.2333864668284507</v>
      </c>
      <c r="BN21" s="27">
        <v>4.4072809365375605</v>
      </c>
      <c r="BO21" s="27">
        <v>2.7984902609205742</v>
      </c>
      <c r="BP21" s="27">
        <v>0.35347709637995994</v>
      </c>
      <c r="BQ21" s="27">
        <v>1.6175455594935371</v>
      </c>
      <c r="BR21" s="27">
        <v>1.9104137537638215</v>
      </c>
      <c r="BS21" s="27">
        <v>13.160263024180944</v>
      </c>
      <c r="BT21" s="27">
        <v>5.1249542545976823</v>
      </c>
      <c r="BU21" s="27">
        <v>1.0107393609057167</v>
      </c>
      <c r="BV21" s="27">
        <v>4.4010032057083404</v>
      </c>
      <c r="BW21" s="27">
        <v>6.900323126542399</v>
      </c>
      <c r="BX21" s="27">
        <v>4.7637743587026815</v>
      </c>
      <c r="BY21" s="27">
        <v>15.02801966383559</v>
      </c>
      <c r="BZ21" s="27">
        <v>12.883321433663159</v>
      </c>
      <c r="CA21" s="27">
        <v>7.8199852206529776</v>
      </c>
      <c r="CB21" s="27">
        <v>3.1759122768735186</v>
      </c>
      <c r="CC21" s="27">
        <v>13.960209802528329</v>
      </c>
      <c r="CD21" s="27">
        <v>3.2885475179756658</v>
      </c>
      <c r="CE21" s="27">
        <v>2.9321774143050252</v>
      </c>
    </row>
    <row r="22" spans="1:83" x14ac:dyDescent="0.25">
      <c r="A22" s="4" t="s">
        <v>19</v>
      </c>
      <c r="B22" s="3">
        <v>20</v>
      </c>
      <c r="C22" s="27">
        <v>0.67358661554019561</v>
      </c>
      <c r="D22" s="27">
        <v>2.856280491130283</v>
      </c>
      <c r="E22" s="27">
        <v>0.45183224991731213</v>
      </c>
      <c r="F22" s="27">
        <v>4.6876625006502639</v>
      </c>
      <c r="G22" s="27">
        <v>3.6155150015980082</v>
      </c>
      <c r="H22" s="27">
        <v>0.19330945261586271</v>
      </c>
      <c r="I22" s="27">
        <v>0.20966920980693401</v>
      </c>
      <c r="J22" s="27">
        <v>12.490553900388113</v>
      </c>
      <c r="K22" s="27">
        <v>0.21525253171458272</v>
      </c>
      <c r="L22" s="27">
        <v>0.43459771413676929</v>
      </c>
      <c r="M22" s="27">
        <v>3.3349493245129915</v>
      </c>
      <c r="N22" s="27">
        <v>8.3215338284418241</v>
      </c>
      <c r="O22" s="27">
        <v>6.2390304183724847</v>
      </c>
      <c r="P22" s="27">
        <v>3.6906929947415832</v>
      </c>
      <c r="Q22" s="27">
        <v>0.94872079679829391</v>
      </c>
      <c r="R22" s="27">
        <v>0.33399590785530692</v>
      </c>
      <c r="S22" s="27">
        <v>1.7291109078437217</v>
      </c>
      <c r="T22" s="27">
        <v>3.6527203822716285</v>
      </c>
      <c r="U22" s="27">
        <v>1.9613762212212364</v>
      </c>
      <c r="V22" s="27">
        <v>0</v>
      </c>
      <c r="W22" s="27">
        <v>1.537567389572567</v>
      </c>
      <c r="X22" s="27">
        <v>2.8118994700491973</v>
      </c>
      <c r="Y22" s="27">
        <v>3.290568104177106</v>
      </c>
      <c r="Z22" s="27">
        <v>5.9311545165068607</v>
      </c>
      <c r="AA22" s="27">
        <v>2.3305031061054247</v>
      </c>
      <c r="AB22" s="27">
        <v>0.82130644982834167</v>
      </c>
      <c r="AC22" s="27">
        <v>1.2296253847419301</v>
      </c>
      <c r="AD22" s="27">
        <v>3.426322873513084</v>
      </c>
      <c r="AE22" s="27">
        <v>10.859875065755935</v>
      </c>
      <c r="AF22" s="27">
        <v>11.43779711066683</v>
      </c>
      <c r="AG22" s="27">
        <v>1.2411095896839992</v>
      </c>
      <c r="AH22" s="27">
        <v>0.52804413520313342</v>
      </c>
      <c r="AI22" s="27">
        <v>0.69930168568372986</v>
      </c>
      <c r="AJ22" s="27">
        <v>0.10521533976784149</v>
      </c>
      <c r="AK22" s="27">
        <v>0.10793288466279996</v>
      </c>
      <c r="AL22" s="27">
        <v>7.7209545740393706</v>
      </c>
      <c r="AM22" s="27">
        <v>3.1232177888919459</v>
      </c>
      <c r="AN22" s="27">
        <v>1.0951420927058499</v>
      </c>
      <c r="AO22" s="27">
        <v>3.5307068135142838</v>
      </c>
      <c r="AP22" s="27">
        <v>4.1818096501904103</v>
      </c>
      <c r="AQ22" s="27">
        <v>0.72452206142321884</v>
      </c>
      <c r="AR22" s="27">
        <v>0.30748356926066062</v>
      </c>
      <c r="AS22" s="27">
        <v>0.71456847479232677</v>
      </c>
      <c r="AT22" s="27">
        <v>2.0092189159271672</v>
      </c>
      <c r="AU22" s="27">
        <v>0.26551293483503458</v>
      </c>
      <c r="AV22" s="27">
        <v>1.5442088227101474</v>
      </c>
      <c r="AW22" s="27">
        <v>2.9900087847901013</v>
      </c>
      <c r="AX22" s="27">
        <v>0.32923805846761095</v>
      </c>
      <c r="AY22" s="27">
        <v>5.04825893684131</v>
      </c>
      <c r="AZ22" s="27">
        <v>3.3227320236934963</v>
      </c>
      <c r="BA22" s="27">
        <v>3.1077148701137207</v>
      </c>
      <c r="BB22" s="27">
        <v>1.9411746872485698</v>
      </c>
      <c r="BC22" s="27">
        <v>5.8455518823682935</v>
      </c>
      <c r="BD22" s="27">
        <v>1.0761348248614622</v>
      </c>
      <c r="BE22" s="27">
        <v>1.2035932774921412</v>
      </c>
      <c r="BF22" s="27">
        <v>9.0735951902391125</v>
      </c>
      <c r="BG22" s="27">
        <v>6.5595884252840966</v>
      </c>
      <c r="BH22" s="27">
        <v>1.9595950679388769</v>
      </c>
      <c r="BI22" s="27">
        <v>1.7398983591185937</v>
      </c>
      <c r="BJ22" s="27">
        <v>1.7183311476513725</v>
      </c>
      <c r="BK22" s="27">
        <v>2.0687271545844248</v>
      </c>
      <c r="BL22" s="27">
        <v>22.336966739763742</v>
      </c>
      <c r="BM22" s="27">
        <v>1.2490416289715847</v>
      </c>
      <c r="BN22" s="27">
        <v>0.76597222183796965</v>
      </c>
      <c r="BO22" s="27">
        <v>3.0225565590764778</v>
      </c>
      <c r="BP22" s="27">
        <v>1.6529619765763699</v>
      </c>
      <c r="BQ22" s="27">
        <v>1.8047017966528163</v>
      </c>
      <c r="BR22" s="27">
        <v>2.2923016304643711</v>
      </c>
      <c r="BS22" s="27">
        <v>21.23753045126816</v>
      </c>
      <c r="BT22" s="27">
        <v>3.4793935192489389</v>
      </c>
      <c r="BU22" s="27">
        <v>2.3462948728792536</v>
      </c>
      <c r="BV22" s="27">
        <v>4.9288674901561453</v>
      </c>
      <c r="BW22" s="27">
        <v>6.7876057053629912</v>
      </c>
      <c r="BX22" s="27">
        <v>6.4906369284142356</v>
      </c>
      <c r="BY22" s="27">
        <v>19.174149623988139</v>
      </c>
      <c r="BZ22" s="27">
        <v>15.757430938497757</v>
      </c>
      <c r="CA22" s="27">
        <v>4.8748160548689166</v>
      </c>
      <c r="CB22" s="27">
        <v>4.8199703141736761</v>
      </c>
      <c r="CC22" s="27">
        <v>14.299285836616239</v>
      </c>
      <c r="CD22" s="27">
        <v>3.0198815966843222</v>
      </c>
      <c r="CE22" s="27">
        <v>2.9459455294709915</v>
      </c>
    </row>
    <row r="23" spans="1:83" x14ac:dyDescent="0.25">
      <c r="A23" s="4" t="s">
        <v>20</v>
      </c>
      <c r="B23" s="3">
        <v>21</v>
      </c>
      <c r="C23" s="27">
        <v>0.28431019711540578</v>
      </c>
      <c r="D23" s="27">
        <v>0.33040054090090076</v>
      </c>
      <c r="E23" s="27">
        <v>1.3563507235668597</v>
      </c>
      <c r="F23" s="27">
        <v>0.84236088317007285</v>
      </c>
      <c r="G23" s="27">
        <v>1.9324550330705121</v>
      </c>
      <c r="H23" s="27">
        <v>0.22878218999638611</v>
      </c>
      <c r="I23" s="27">
        <v>0.63197520655633854</v>
      </c>
      <c r="J23" s="27">
        <v>2.9386703028500842</v>
      </c>
      <c r="K23" s="27">
        <v>1.4973855539914112</v>
      </c>
      <c r="L23" s="27">
        <v>1.3245362340903586</v>
      </c>
      <c r="M23" s="27">
        <v>6.280984081047543</v>
      </c>
      <c r="N23" s="27">
        <v>0.57057821412361953</v>
      </c>
      <c r="O23" s="27">
        <v>0.5406251483655321</v>
      </c>
      <c r="P23" s="27">
        <v>4.0973303414364661</v>
      </c>
      <c r="Q23" s="27">
        <v>4.6745967319354227</v>
      </c>
      <c r="R23" s="27">
        <v>0.60698649410064121</v>
      </c>
      <c r="S23" s="27">
        <v>3.3601706075272757</v>
      </c>
      <c r="T23" s="27">
        <v>3.4287548297243711</v>
      </c>
      <c r="U23" s="27">
        <v>1.2898733600649173</v>
      </c>
      <c r="V23" s="27">
        <v>1.5257939374620018</v>
      </c>
      <c r="W23" s="27">
        <v>0</v>
      </c>
      <c r="X23" s="27">
        <v>3.9805949841777322</v>
      </c>
      <c r="Y23" s="27">
        <v>0.27005310080055273</v>
      </c>
      <c r="Z23" s="27">
        <v>1.2883224520923025</v>
      </c>
      <c r="AA23" s="27">
        <v>0.34750821410898181</v>
      </c>
      <c r="AB23" s="27">
        <v>1.614889216148683</v>
      </c>
      <c r="AC23" s="27">
        <v>0.24797728729728874</v>
      </c>
      <c r="AD23" s="27">
        <v>1.3205264616130257</v>
      </c>
      <c r="AE23" s="27">
        <v>2.828741244793993</v>
      </c>
      <c r="AF23" s="27">
        <v>2.0143660614489209</v>
      </c>
      <c r="AG23" s="27">
        <v>0.41139087069215302</v>
      </c>
      <c r="AH23" s="27">
        <v>2.2371373326948243</v>
      </c>
      <c r="AI23" s="27">
        <v>0.36042038287513511</v>
      </c>
      <c r="AJ23" s="27">
        <v>0.13698079396261198</v>
      </c>
      <c r="AK23" s="27">
        <v>0.42472557982108594</v>
      </c>
      <c r="AL23" s="27">
        <v>1.6271250090394669</v>
      </c>
      <c r="AM23" s="27">
        <v>2.5571788640582773</v>
      </c>
      <c r="AN23" s="27">
        <v>0.56127900731022651</v>
      </c>
      <c r="AO23" s="27">
        <v>4.8209948170910675</v>
      </c>
      <c r="AP23" s="27">
        <v>2.8823449064413262</v>
      </c>
      <c r="AQ23" s="27">
        <v>1.045344738139111</v>
      </c>
      <c r="AR23" s="27">
        <v>0.40313950167455515</v>
      </c>
      <c r="AS23" s="27">
        <v>1.8320310178954542</v>
      </c>
      <c r="AT23" s="27">
        <v>0.29561721694112425</v>
      </c>
      <c r="AU23" s="27">
        <v>1.1217509502019138</v>
      </c>
      <c r="AV23" s="27">
        <v>0.37011114031736064</v>
      </c>
      <c r="AW23" s="27">
        <v>0.13546092588059214</v>
      </c>
      <c r="AX23" s="27">
        <v>1.959284334424958</v>
      </c>
      <c r="AY23" s="27">
        <v>0.57178779195902063</v>
      </c>
      <c r="AZ23" s="27">
        <v>2.1833018663527595</v>
      </c>
      <c r="BA23" s="27">
        <v>2.0796588362121615</v>
      </c>
      <c r="BB23" s="27">
        <v>0.82559950996002307</v>
      </c>
      <c r="BC23" s="27">
        <v>1.9259740223323476</v>
      </c>
      <c r="BD23" s="27">
        <v>1.6181254955658131</v>
      </c>
      <c r="BE23" s="27">
        <v>0.6810018756192272</v>
      </c>
      <c r="BF23" s="27">
        <v>0.71303512126906754</v>
      </c>
      <c r="BG23" s="27">
        <v>4.3010866285669529</v>
      </c>
      <c r="BH23" s="27">
        <v>0.63911919434661102</v>
      </c>
      <c r="BI23" s="27">
        <v>2.4135810033901435</v>
      </c>
      <c r="BJ23" s="27">
        <v>0.71395813262552033</v>
      </c>
      <c r="BK23" s="27">
        <v>0.64542920825497663</v>
      </c>
      <c r="BL23" s="27">
        <v>2.9651549640704258</v>
      </c>
      <c r="BM23" s="27">
        <v>0.12537735453796003</v>
      </c>
      <c r="BN23" s="27">
        <v>3.7837540221291821</v>
      </c>
      <c r="BO23" s="27">
        <v>0.43193884665131688</v>
      </c>
      <c r="BP23" s="27">
        <v>1.0364381266030369</v>
      </c>
      <c r="BQ23" s="27">
        <v>1.9271877162950393</v>
      </c>
      <c r="BR23" s="27">
        <v>1.8986906679971185</v>
      </c>
      <c r="BS23" s="27">
        <v>4.6264331108536032</v>
      </c>
      <c r="BT23" s="27">
        <v>3.3608492680641255</v>
      </c>
      <c r="BU23" s="27">
        <v>2.1995176446463645</v>
      </c>
      <c r="BV23" s="27">
        <v>0.22012865237131862</v>
      </c>
      <c r="BW23" s="27">
        <v>0.80842782172708061</v>
      </c>
      <c r="BX23" s="27">
        <v>6.2067267958240411</v>
      </c>
      <c r="BY23" s="27">
        <v>4.2318965183279342</v>
      </c>
      <c r="BZ23" s="27">
        <v>3.2552730168317403</v>
      </c>
      <c r="CA23" s="27">
        <v>7.8658411941267712</v>
      </c>
      <c r="CB23" s="27">
        <v>4.7656811572654485</v>
      </c>
      <c r="CC23" s="27">
        <v>3.3039007048991507</v>
      </c>
      <c r="CD23" s="27">
        <v>0.95766801752498432</v>
      </c>
      <c r="CE23" s="27">
        <v>3.6726911412358261</v>
      </c>
    </row>
    <row r="24" spans="1:83" x14ac:dyDescent="0.25">
      <c r="A24" s="4" t="s">
        <v>21</v>
      </c>
      <c r="B24" s="3">
        <v>22</v>
      </c>
      <c r="C24" s="27">
        <v>2.1801529833547719</v>
      </c>
      <c r="D24" s="27">
        <v>7.9634464074087932</v>
      </c>
      <c r="E24" s="27">
        <v>2.9319996839871627</v>
      </c>
      <c r="F24" s="27">
        <v>10.668414878246967</v>
      </c>
      <c r="G24" s="27">
        <v>8.506838216383537</v>
      </c>
      <c r="H24" s="27">
        <v>0.58744218208737597</v>
      </c>
      <c r="I24" s="27">
        <v>1.8447742888946195</v>
      </c>
      <c r="J24" s="27">
        <v>27.806790935240066</v>
      </c>
      <c r="K24" s="27">
        <v>2.4109702093474477</v>
      </c>
      <c r="L24" s="27">
        <v>1.3182045719434738</v>
      </c>
      <c r="M24" s="27">
        <v>8.5093796146865479</v>
      </c>
      <c r="N24" s="27">
        <v>20.952063095701938</v>
      </c>
      <c r="O24" s="27">
        <v>15.392242600637781</v>
      </c>
      <c r="P24" s="27">
        <v>6.262681689728157</v>
      </c>
      <c r="Q24" s="27">
        <v>10.821540368079036</v>
      </c>
      <c r="R24" s="27">
        <v>0.68226806077892388</v>
      </c>
      <c r="S24" s="27">
        <v>1.6111034481135327</v>
      </c>
      <c r="T24" s="27">
        <v>9.142646177077097</v>
      </c>
      <c r="U24" s="27">
        <v>4.8741541207899823</v>
      </c>
      <c r="V24" s="27">
        <v>2.8306901384668568</v>
      </c>
      <c r="W24" s="27">
        <v>4.0381161624917397</v>
      </c>
      <c r="X24" s="27">
        <v>0</v>
      </c>
      <c r="Y24" s="27">
        <v>8.7332340114979861</v>
      </c>
      <c r="Z24" s="27">
        <v>13.782958438631818</v>
      </c>
      <c r="AA24" s="27">
        <v>5.3510506009154613</v>
      </c>
      <c r="AB24" s="27">
        <v>2.7333476154802852</v>
      </c>
      <c r="AC24" s="27">
        <v>3.6395301124648545</v>
      </c>
      <c r="AD24" s="27">
        <v>7.7437248969467438</v>
      </c>
      <c r="AE24" s="27">
        <v>24.688361336502659</v>
      </c>
      <c r="AF24" s="27">
        <v>29.840544645518683</v>
      </c>
      <c r="AG24" s="27">
        <v>3.7420546061883089</v>
      </c>
      <c r="AH24" s="27">
        <v>5.403259712201006</v>
      </c>
      <c r="AI24" s="27">
        <v>2.4270193332350063</v>
      </c>
      <c r="AJ24" s="27">
        <v>7.890706489738436E-2</v>
      </c>
      <c r="AK24" s="27">
        <v>0.54688128915261902</v>
      </c>
      <c r="AL24" s="27">
        <v>17.55744872829845</v>
      </c>
      <c r="AM24" s="27">
        <v>6.7760811996981554</v>
      </c>
      <c r="AN24" s="27">
        <v>3.2619567105829321</v>
      </c>
      <c r="AO24" s="27">
        <v>0.65163015725423357</v>
      </c>
      <c r="AP24" s="27">
        <v>11.83266125338656</v>
      </c>
      <c r="AQ24" s="27">
        <v>0.97318251452400106</v>
      </c>
      <c r="AR24" s="27">
        <v>1.412577556556369</v>
      </c>
      <c r="AS24" s="27">
        <v>3.0953327725370205</v>
      </c>
      <c r="AT24" s="27">
        <v>5.4310699255055717</v>
      </c>
      <c r="AU24" s="27">
        <v>1.4930041222789667</v>
      </c>
      <c r="AV24" s="27">
        <v>4.391059837209391</v>
      </c>
      <c r="AW24" s="27">
        <v>8.2253255387689208</v>
      </c>
      <c r="AX24" s="27">
        <v>3.6822443920487222</v>
      </c>
      <c r="AY24" s="27">
        <v>12.556034376671699</v>
      </c>
      <c r="AZ24" s="27">
        <v>10.682446049316367</v>
      </c>
      <c r="BA24" s="27">
        <v>10.155771831187975</v>
      </c>
      <c r="BB24" s="27">
        <v>4.3980269094681841</v>
      </c>
      <c r="BC24" s="27">
        <v>13.084654129871614</v>
      </c>
      <c r="BD24" s="27">
        <v>1.7211406104128639</v>
      </c>
      <c r="BE24" s="27">
        <v>2.7580041280455081</v>
      </c>
      <c r="BF24" s="27">
        <v>23.317748516069404</v>
      </c>
      <c r="BG24" s="27">
        <v>14.171481112830111</v>
      </c>
      <c r="BH24" s="27">
        <v>5.1296396712421988</v>
      </c>
      <c r="BI24" s="27">
        <v>0.77503531785188373</v>
      </c>
      <c r="BJ24" s="27">
        <v>4.227530534106962</v>
      </c>
      <c r="BK24" s="27">
        <v>4.6447409378644169</v>
      </c>
      <c r="BL24" s="27">
        <v>51.459540031868301</v>
      </c>
      <c r="BM24" s="27">
        <v>3.5683611235299786</v>
      </c>
      <c r="BN24" s="27">
        <v>6.7798359259093166</v>
      </c>
      <c r="BO24" s="27">
        <v>7.340842946723436</v>
      </c>
      <c r="BP24" s="27">
        <v>4.5495308061541353</v>
      </c>
      <c r="BQ24" s="27">
        <v>3.140388784871802</v>
      </c>
      <c r="BR24" s="27">
        <v>7.8703445869310622</v>
      </c>
      <c r="BS24" s="27">
        <v>48.223703569493196</v>
      </c>
      <c r="BT24" s="27">
        <v>14.336173306534617</v>
      </c>
      <c r="BU24" s="27">
        <v>6.8322011556283746</v>
      </c>
      <c r="BV24" s="27">
        <v>12.803932029637263</v>
      </c>
      <c r="BW24" s="27">
        <v>18.160257404833938</v>
      </c>
      <c r="BX24" s="27">
        <v>12.164667438664868</v>
      </c>
      <c r="BY24" s="27">
        <v>42.766384099100982</v>
      </c>
      <c r="BZ24" s="27">
        <v>35.702171790137946</v>
      </c>
      <c r="CA24" s="27">
        <v>8.2929449198578187</v>
      </c>
      <c r="CB24" s="27">
        <v>9.585040672327235</v>
      </c>
      <c r="CC24" s="27">
        <v>42.458635133652692</v>
      </c>
      <c r="CD24" s="27">
        <v>9.4359246145818982</v>
      </c>
      <c r="CE24" s="27">
        <v>4.8992630402948008</v>
      </c>
    </row>
    <row r="25" spans="1:83" x14ac:dyDescent="0.25">
      <c r="A25" s="4" t="s">
        <v>22</v>
      </c>
      <c r="B25" s="3">
        <v>23</v>
      </c>
      <c r="C25" s="27">
        <v>0.64090506148998905</v>
      </c>
      <c r="D25" s="27">
        <v>1.104198916649737</v>
      </c>
      <c r="E25" s="27">
        <v>2.8761178331135651</v>
      </c>
      <c r="F25" s="27">
        <v>2.3062489379290465</v>
      </c>
      <c r="G25" s="27">
        <v>3.6586311011707533</v>
      </c>
      <c r="H25" s="27">
        <v>0.46093866865142641</v>
      </c>
      <c r="I25" s="27">
        <v>1.4789879295841106</v>
      </c>
      <c r="J25" s="27">
        <v>7.088817625993264</v>
      </c>
      <c r="K25" s="27">
        <v>3.2768332960041877</v>
      </c>
      <c r="L25" s="27">
        <v>2.8899641739196689</v>
      </c>
      <c r="M25" s="27">
        <v>13.289186075539645</v>
      </c>
      <c r="N25" s="27">
        <v>1.4004884827683473</v>
      </c>
      <c r="O25" s="27">
        <v>2.1228712170024679</v>
      </c>
      <c r="P25" s="27">
        <v>8.5432490153151051</v>
      </c>
      <c r="Q25" s="27">
        <v>10.027657330173744</v>
      </c>
      <c r="R25" s="27">
        <v>1.2942101679294624</v>
      </c>
      <c r="S25" s="27">
        <v>7.3336882087186872</v>
      </c>
      <c r="T25" s="27">
        <v>6.9231835144791161</v>
      </c>
      <c r="U25" s="27">
        <v>2.4989224044486749</v>
      </c>
      <c r="V25" s="27">
        <v>3.3043494985597985</v>
      </c>
      <c r="W25" s="27">
        <v>0.27327665625368358</v>
      </c>
      <c r="X25" s="27">
        <v>8.7115944146678252</v>
      </c>
      <c r="Y25" s="27">
        <v>0</v>
      </c>
      <c r="Z25" s="27">
        <v>2.0357217110977954</v>
      </c>
      <c r="AA25" s="27">
        <v>0.83608403107504192</v>
      </c>
      <c r="AB25" s="27">
        <v>3.3819928091423068</v>
      </c>
      <c r="AC25" s="27">
        <v>0.65334975152013552</v>
      </c>
      <c r="AD25" s="27">
        <v>2.5927871260412885</v>
      </c>
      <c r="AE25" s="27">
        <v>5.1555696352642153</v>
      </c>
      <c r="AF25" s="27">
        <v>6.4506219118784776</v>
      </c>
      <c r="AG25" s="27">
        <v>0.92603980837813549</v>
      </c>
      <c r="AH25" s="27">
        <v>4.771444515429927</v>
      </c>
      <c r="AI25" s="27">
        <v>0.81947634387349066</v>
      </c>
      <c r="AJ25" s="27">
        <v>0.29444463135339166</v>
      </c>
      <c r="AK25" s="27">
        <v>0.93001142591298791</v>
      </c>
      <c r="AL25" s="27">
        <v>3.9241035192804543</v>
      </c>
      <c r="AM25" s="27">
        <v>5.1988357353300811</v>
      </c>
      <c r="AN25" s="27">
        <v>1.007617276769319</v>
      </c>
      <c r="AO25" s="27">
        <v>10.537308510087751</v>
      </c>
      <c r="AP25" s="27">
        <v>5.5072899488205422</v>
      </c>
      <c r="AQ25" s="27">
        <v>2.2218938792689569</v>
      </c>
      <c r="AR25" s="27">
        <v>0.82495315141106684</v>
      </c>
      <c r="AS25" s="27">
        <v>3.9238159180460093</v>
      </c>
      <c r="AT25" s="27">
        <v>0.27941908803504228</v>
      </c>
      <c r="AU25" s="27">
        <v>2.4529508085767522</v>
      </c>
      <c r="AV25" s="27">
        <v>0.779443817093881</v>
      </c>
      <c r="AW25" s="27">
        <v>0.85608346299273863</v>
      </c>
      <c r="AX25" s="27">
        <v>4.4199548799835533</v>
      </c>
      <c r="AY25" s="27">
        <v>1.3735014764596158</v>
      </c>
      <c r="AZ25" s="27">
        <v>4.0839090161018152</v>
      </c>
      <c r="BA25" s="27">
        <v>3.9647576955936916</v>
      </c>
      <c r="BB25" s="27">
        <v>1.6121045987653362</v>
      </c>
      <c r="BC25" s="27">
        <v>3.79789110189766</v>
      </c>
      <c r="BD25" s="27">
        <v>3.4248159949508907</v>
      </c>
      <c r="BE25" s="27">
        <v>1.3406414045268116</v>
      </c>
      <c r="BF25" s="27">
        <v>3.1385006657172241</v>
      </c>
      <c r="BG25" s="27">
        <v>8.7615490840012278</v>
      </c>
      <c r="BH25" s="27">
        <v>1.0540528056396516</v>
      </c>
      <c r="BI25" s="27">
        <v>5.2458194613288294</v>
      </c>
      <c r="BJ25" s="27">
        <v>1.278670566820604</v>
      </c>
      <c r="BK25" s="27">
        <v>1.2380265287631464</v>
      </c>
      <c r="BL25" s="27">
        <v>3.5111232471564833</v>
      </c>
      <c r="BM25" s="27">
        <v>0.56151947453528328</v>
      </c>
      <c r="BN25" s="27">
        <v>8.1330190707183068</v>
      </c>
      <c r="BO25" s="27">
        <v>1.3285882894391781</v>
      </c>
      <c r="BP25" s="27">
        <v>1.96379573714428</v>
      </c>
      <c r="BQ25" s="27">
        <v>4.0605648208687004</v>
      </c>
      <c r="BR25" s="27">
        <v>3.6563147657665942</v>
      </c>
      <c r="BS25" s="27">
        <v>9.8750513298340277</v>
      </c>
      <c r="BT25" s="27">
        <v>7.5657899123662551</v>
      </c>
      <c r="BU25" s="27">
        <v>4.3537511055225107</v>
      </c>
      <c r="BV25" s="27">
        <v>1.348252047903379</v>
      </c>
      <c r="BW25" s="27">
        <v>3.01146861025406</v>
      </c>
      <c r="BX25" s="27">
        <v>13.003829171477918</v>
      </c>
      <c r="BY25" s="27">
        <v>10.208536794839338</v>
      </c>
      <c r="BZ25" s="27">
        <v>8.8765434652281705</v>
      </c>
      <c r="CA25" s="27">
        <v>16.83344179016995</v>
      </c>
      <c r="CB25" s="27">
        <v>9.8828169609092296</v>
      </c>
      <c r="CC25" s="27">
        <v>8.5924032799211769</v>
      </c>
      <c r="CD25" s="27">
        <v>2.1274135063699071</v>
      </c>
      <c r="CE25" s="27">
        <v>7.7061878736857476</v>
      </c>
    </row>
    <row r="26" spans="1:83" x14ac:dyDescent="0.25">
      <c r="A26" s="4" t="s">
        <v>23</v>
      </c>
      <c r="B26" s="3">
        <v>24</v>
      </c>
      <c r="C26" s="27">
        <v>1.6006455027476603</v>
      </c>
      <c r="D26" s="27">
        <v>3.8584418699870997</v>
      </c>
      <c r="E26" s="27">
        <v>5.1090219952482627</v>
      </c>
      <c r="F26" s="27">
        <v>3.0652460808283157</v>
      </c>
      <c r="G26" s="27">
        <v>4.3894455282738098</v>
      </c>
      <c r="H26" s="27">
        <v>0.75398087064332087</v>
      </c>
      <c r="I26" s="27">
        <v>2.7097813229953291</v>
      </c>
      <c r="J26" s="27">
        <v>9.3138004053183767</v>
      </c>
      <c r="K26" s="27">
        <v>5.9270904746040376</v>
      </c>
      <c r="L26" s="27">
        <v>4.8886499988778445</v>
      </c>
      <c r="M26" s="27">
        <v>22.376322628301946</v>
      </c>
      <c r="N26" s="27">
        <v>4.7602515347872822</v>
      </c>
      <c r="O26" s="27">
        <v>5.2885951889950729</v>
      </c>
      <c r="P26" s="27">
        <v>12.560616114092557</v>
      </c>
      <c r="Q26" s="27">
        <v>18.146786213566589</v>
      </c>
      <c r="R26" s="27">
        <v>2.1639317931603279</v>
      </c>
      <c r="S26" s="27">
        <v>12.450025444545654</v>
      </c>
      <c r="T26" s="27">
        <v>9.9588800253625323</v>
      </c>
      <c r="U26" s="27">
        <v>3.3618553127395034</v>
      </c>
      <c r="V26" s="27">
        <v>5.9783873215983165</v>
      </c>
      <c r="W26" s="27">
        <v>1.3086022416308178</v>
      </c>
      <c r="X26" s="27">
        <v>13.800496602764969</v>
      </c>
      <c r="Y26" s="27">
        <v>2.0433752372196414</v>
      </c>
      <c r="Z26" s="27">
        <v>0</v>
      </c>
      <c r="AA26" s="27">
        <v>0.88089151798473619</v>
      </c>
      <c r="AB26" s="27">
        <v>5.7297256113513058</v>
      </c>
      <c r="AC26" s="27">
        <v>2.0846204422166452</v>
      </c>
      <c r="AD26" s="27">
        <v>2.4568056662620226</v>
      </c>
      <c r="AE26" s="27">
        <v>3.0776787711502807</v>
      </c>
      <c r="AF26" s="27">
        <v>14.481020600895164</v>
      </c>
      <c r="AG26" s="27">
        <v>2.5994753570935658</v>
      </c>
      <c r="AH26" s="27">
        <v>8.635993430144346</v>
      </c>
      <c r="AI26" s="27">
        <v>1.9761548171573315</v>
      </c>
      <c r="AJ26" s="27">
        <v>0.45418344255530502</v>
      </c>
      <c r="AK26" s="27">
        <v>1.650895402625038</v>
      </c>
      <c r="AL26" s="27">
        <v>5.2433810039442124</v>
      </c>
      <c r="AM26" s="27">
        <v>7.2292080633316935</v>
      </c>
      <c r="AN26" s="27">
        <v>1.830728221808547</v>
      </c>
      <c r="AO26" s="27">
        <v>16.661675171896658</v>
      </c>
      <c r="AP26" s="27">
        <v>9.9902492883407614</v>
      </c>
      <c r="AQ26" s="27">
        <v>3.368590723845367</v>
      </c>
      <c r="AR26" s="27">
        <v>1.4946855008115276</v>
      </c>
      <c r="AS26" s="27">
        <v>6.6795726045132415</v>
      </c>
      <c r="AT26" s="27">
        <v>1.8677001008890148</v>
      </c>
      <c r="AU26" s="27">
        <v>4.3532948034388523</v>
      </c>
      <c r="AV26" s="27">
        <v>2.5677215264723028</v>
      </c>
      <c r="AW26" s="27">
        <v>3.1208484162066465</v>
      </c>
      <c r="AX26" s="27">
        <v>7.9944794625396405</v>
      </c>
      <c r="AY26" s="27">
        <v>3.7275237292287646</v>
      </c>
      <c r="AZ26" s="27">
        <v>7.4121623860338843</v>
      </c>
      <c r="BA26" s="27">
        <v>7.1924850781667296</v>
      </c>
      <c r="BB26" s="27">
        <v>1.5980447443631676</v>
      </c>
      <c r="BC26" s="27">
        <v>3.6728090356163596</v>
      </c>
      <c r="BD26" s="27">
        <v>5.157973457541547</v>
      </c>
      <c r="BE26" s="27">
        <v>1.6164747751720998</v>
      </c>
      <c r="BF26" s="27">
        <v>9.3116284376505174</v>
      </c>
      <c r="BG26" s="27">
        <v>11.682791916077271</v>
      </c>
      <c r="BH26" s="27">
        <v>1.4309361156571299</v>
      </c>
      <c r="BI26" s="27">
        <v>8.2267336365635657</v>
      </c>
      <c r="BJ26" s="27">
        <v>1.6125512161597653</v>
      </c>
      <c r="BK26" s="27">
        <v>1.0404729078229291</v>
      </c>
      <c r="BL26" s="27">
        <v>6.1013533915704592</v>
      </c>
      <c r="BM26" s="27">
        <v>1.7831534884402569</v>
      </c>
      <c r="BN26" s="27">
        <v>14.390322520257939</v>
      </c>
      <c r="BO26" s="27">
        <v>3.0081528564271096</v>
      </c>
      <c r="BP26" s="27">
        <v>3.0228256175043957</v>
      </c>
      <c r="BQ26" s="27">
        <v>6.0717808243930156</v>
      </c>
      <c r="BR26" s="27">
        <v>6.631294514963888</v>
      </c>
      <c r="BS26" s="27">
        <v>6.9475792430392813</v>
      </c>
      <c r="BT26" s="27">
        <v>13.707074713834446</v>
      </c>
      <c r="BU26" s="27">
        <v>6.9976338492146963</v>
      </c>
      <c r="BV26" s="27">
        <v>4.5390303653608921</v>
      </c>
      <c r="BW26" s="27">
        <v>8.1577664023772041</v>
      </c>
      <c r="BX26" s="27">
        <v>19.078167885974178</v>
      </c>
      <c r="BY26" s="27">
        <v>13.857459251071411</v>
      </c>
      <c r="BZ26" s="27">
        <v>12.475983843327224</v>
      </c>
      <c r="CA26" s="27">
        <v>25.791707076019783</v>
      </c>
      <c r="CB26" s="27">
        <v>14.243867933087865</v>
      </c>
      <c r="CC26" s="27">
        <v>25.651038571756761</v>
      </c>
      <c r="CD26" s="27">
        <v>6.376058465854606</v>
      </c>
      <c r="CE26" s="27">
        <v>11.446453168715029</v>
      </c>
    </row>
    <row r="27" spans="1:83" x14ac:dyDescent="0.25">
      <c r="A27" s="4" t="s">
        <v>24</v>
      </c>
      <c r="B27" s="3">
        <v>25</v>
      </c>
      <c r="C27" s="27">
        <v>0.64341838794279449</v>
      </c>
      <c r="D27" s="27">
        <v>1.2473742073489824</v>
      </c>
      <c r="E27" s="27">
        <v>2.0513773602112804</v>
      </c>
      <c r="F27" s="27">
        <v>0.50909608092291092</v>
      </c>
      <c r="G27" s="27">
        <v>2.2271610110568321</v>
      </c>
      <c r="H27" s="27">
        <v>0.32150348122398115</v>
      </c>
      <c r="I27" s="27">
        <v>1.0682944790973983</v>
      </c>
      <c r="J27" s="27">
        <v>1.8163124003101463</v>
      </c>
      <c r="K27" s="27">
        <v>2.2758165816637757</v>
      </c>
      <c r="L27" s="27">
        <v>1.894109323567291</v>
      </c>
      <c r="M27" s="27">
        <v>8.9167891129584369</v>
      </c>
      <c r="N27" s="27">
        <v>1.0434686302279643</v>
      </c>
      <c r="O27" s="27">
        <v>1.2413035591737405</v>
      </c>
      <c r="P27" s="27">
        <v>5.2282306452011245</v>
      </c>
      <c r="Q27" s="27">
        <v>7.154123973326751</v>
      </c>
      <c r="R27" s="27">
        <v>0.85481774313244085</v>
      </c>
      <c r="S27" s="27">
        <v>4.7641945178499752</v>
      </c>
      <c r="T27" s="27">
        <v>4.3580501788614594</v>
      </c>
      <c r="U27" s="27">
        <v>1.5890304420949111</v>
      </c>
      <c r="V27" s="27">
        <v>2.3274623159881802</v>
      </c>
      <c r="W27" s="27">
        <v>0.349732764596483</v>
      </c>
      <c r="X27" s="27">
        <v>5.3085937046550846</v>
      </c>
      <c r="Y27" s="27">
        <v>0.83151063502491274</v>
      </c>
      <c r="Z27" s="27">
        <v>0.87279166507802752</v>
      </c>
      <c r="AA27" s="27">
        <v>0</v>
      </c>
      <c r="AB27" s="27">
        <v>2.3105502874675619</v>
      </c>
      <c r="AC27" s="27">
        <v>0.73360937243647806</v>
      </c>
      <c r="AD27" s="27">
        <v>1.0221491051787235</v>
      </c>
      <c r="AE27" s="27">
        <v>1.5893262158764059</v>
      </c>
      <c r="AF27" s="27">
        <v>3.8361838894327498</v>
      </c>
      <c r="AG27" s="27">
        <v>0.93742873786512859</v>
      </c>
      <c r="AH27" s="27">
        <v>3.4305000654855755</v>
      </c>
      <c r="AI27" s="27">
        <v>0.78205329814444624</v>
      </c>
      <c r="AJ27" s="27">
        <v>0.17970602775747746</v>
      </c>
      <c r="AK27" s="27">
        <v>0.63491504893809447</v>
      </c>
      <c r="AL27" s="27">
        <v>0.91419900570046309</v>
      </c>
      <c r="AM27" s="27">
        <v>3.1575262915594435</v>
      </c>
      <c r="AN27" s="27">
        <v>0.87388008253140881</v>
      </c>
      <c r="AO27" s="27">
        <v>6.4218396437663126</v>
      </c>
      <c r="AP27" s="27">
        <v>4.4376892248204669</v>
      </c>
      <c r="AQ27" s="27">
        <v>1.3574110004680209</v>
      </c>
      <c r="AR27" s="27">
        <v>0.62671134251820171</v>
      </c>
      <c r="AS27" s="27">
        <v>2.6579303116335771</v>
      </c>
      <c r="AT27" s="27">
        <v>0.72370153205690246</v>
      </c>
      <c r="AU27" s="27">
        <v>1.6773438187078216</v>
      </c>
      <c r="AV27" s="27">
        <v>0.94356313210506604</v>
      </c>
      <c r="AW27" s="27">
        <v>0.87409504112043213</v>
      </c>
      <c r="AX27" s="27">
        <v>3.0639040434012705</v>
      </c>
      <c r="AY27" s="27">
        <v>0.79439308686951193</v>
      </c>
      <c r="AZ27" s="27">
        <v>3.3746017047419059</v>
      </c>
      <c r="BA27" s="27">
        <v>3.2031922417831766</v>
      </c>
      <c r="BB27" s="27">
        <v>0.67601488757528216</v>
      </c>
      <c r="BC27" s="27">
        <v>1.5154023497386755</v>
      </c>
      <c r="BD27" s="27">
        <v>2.0930909163012634</v>
      </c>
      <c r="BE27" s="27">
        <v>0.69706492002414355</v>
      </c>
      <c r="BF27" s="27">
        <v>2.3708956757388426</v>
      </c>
      <c r="BG27" s="27">
        <v>4.8123968885518495</v>
      </c>
      <c r="BH27" s="27">
        <v>0.84544342673185824</v>
      </c>
      <c r="BI27" s="27">
        <v>3.1985560625999754</v>
      </c>
      <c r="BJ27" s="27">
        <v>0.87400661712576599</v>
      </c>
      <c r="BK27" s="27">
        <v>0.45554934220157356</v>
      </c>
      <c r="BL27" s="27">
        <v>3.8037142031181754</v>
      </c>
      <c r="BM27" s="27">
        <v>0.51360747095662773</v>
      </c>
      <c r="BN27" s="27">
        <v>5.677232419972964</v>
      </c>
      <c r="BO27" s="27">
        <v>0.69563785914590104</v>
      </c>
      <c r="BP27" s="27">
        <v>1.4172641906909247</v>
      </c>
      <c r="BQ27" s="27">
        <v>2.4826286226844325</v>
      </c>
      <c r="BR27" s="27">
        <v>2.9189681958262352</v>
      </c>
      <c r="BS27" s="27">
        <v>1.8734588471250015</v>
      </c>
      <c r="BT27" s="27">
        <v>5.7274679487513414</v>
      </c>
      <c r="BU27" s="27">
        <v>3.0645482801107051</v>
      </c>
      <c r="BV27" s="27">
        <v>1.2141493846717595</v>
      </c>
      <c r="BW27" s="27">
        <v>2.1739402985294296</v>
      </c>
      <c r="BX27" s="27">
        <v>7.8906595951328606</v>
      </c>
      <c r="BY27" s="27">
        <v>2.6283230549547021</v>
      </c>
      <c r="BZ27" s="27">
        <v>2.5557395576701327</v>
      </c>
      <c r="CA27" s="27">
        <v>10.277793035089008</v>
      </c>
      <c r="CB27" s="27">
        <v>5.9987041541328301</v>
      </c>
      <c r="CC27" s="27">
        <v>8.9878921693491822</v>
      </c>
      <c r="CD27" s="27">
        <v>2.318067314122489</v>
      </c>
      <c r="CE27" s="27">
        <v>4.7133119991905534</v>
      </c>
    </row>
    <row r="28" spans="1:83" x14ac:dyDescent="0.25">
      <c r="A28" s="4" t="s">
        <v>25</v>
      </c>
      <c r="B28" s="3">
        <v>26</v>
      </c>
      <c r="C28" s="27">
        <v>0.72902631788008354</v>
      </c>
      <c r="D28" s="27">
        <v>3.0756265498020099</v>
      </c>
      <c r="E28" s="27">
        <v>0.34977879102902187</v>
      </c>
      <c r="F28" s="27">
        <v>4.7813242431836853</v>
      </c>
      <c r="G28" s="27">
        <v>3.0531530267336455</v>
      </c>
      <c r="H28" s="27">
        <v>0.11393241849796817</v>
      </c>
      <c r="I28" s="27">
        <v>0.48317474263095195</v>
      </c>
      <c r="J28" s="27">
        <v>12.579481233761925</v>
      </c>
      <c r="K28" s="27">
        <v>0.9955923186097273</v>
      </c>
      <c r="L28" s="27">
        <v>0.54076438705792473</v>
      </c>
      <c r="M28" s="27">
        <v>0.80679465765884018</v>
      </c>
      <c r="N28" s="27">
        <v>8.7044358736746545</v>
      </c>
      <c r="O28" s="27">
        <v>6.655610679352816</v>
      </c>
      <c r="P28" s="27">
        <v>2.1432912906647732</v>
      </c>
      <c r="Q28" s="27">
        <v>2.3046808229728599</v>
      </c>
      <c r="R28" s="27">
        <v>0.13740503930321973</v>
      </c>
      <c r="S28" s="27">
        <v>1.7702052537923798</v>
      </c>
      <c r="T28" s="27">
        <v>2.6385839464081058</v>
      </c>
      <c r="U28" s="27">
        <v>1.5656717068763242</v>
      </c>
      <c r="V28" s="27">
        <v>0.82307310656435839</v>
      </c>
      <c r="W28" s="27">
        <v>1.6308506351189702</v>
      </c>
      <c r="X28" s="27">
        <v>2.7210436152874764</v>
      </c>
      <c r="Y28" s="27">
        <v>3.3751320242490492</v>
      </c>
      <c r="Z28" s="27">
        <v>5.696684832901953</v>
      </c>
      <c r="AA28" s="27">
        <v>2.318545544011489</v>
      </c>
      <c r="AB28" s="27">
        <v>0</v>
      </c>
      <c r="AC28" s="27">
        <v>1.3631830651874199</v>
      </c>
      <c r="AD28" s="27">
        <v>3.2212604643175013</v>
      </c>
      <c r="AE28" s="27">
        <v>10.440729349731944</v>
      </c>
      <c r="AF28" s="27">
        <v>13.154506896528478</v>
      </c>
      <c r="AG28" s="27">
        <v>1.3740109085663665</v>
      </c>
      <c r="AH28" s="27">
        <v>1.1483570243961658</v>
      </c>
      <c r="AI28" s="27">
        <v>0.80697591042497263</v>
      </c>
      <c r="AJ28" s="27">
        <v>6.455129933143991E-2</v>
      </c>
      <c r="AK28" s="27">
        <v>0.23952986265775339</v>
      </c>
      <c r="AL28" s="27">
        <v>7.8989705131407923</v>
      </c>
      <c r="AM28" s="27">
        <v>2.4948799454536781</v>
      </c>
      <c r="AN28" s="27">
        <v>1.0016601586094485</v>
      </c>
      <c r="AO28" s="27">
        <v>3.2159470716930683</v>
      </c>
      <c r="AP28" s="27">
        <v>3.1574284019660483</v>
      </c>
      <c r="AQ28" s="27">
        <v>0.35585259458373975</v>
      </c>
      <c r="AR28" s="27">
        <v>0.30216711680219233</v>
      </c>
      <c r="AS28" s="27">
        <v>0.23270048877552163</v>
      </c>
      <c r="AT28" s="27">
        <v>2.0271259207850068</v>
      </c>
      <c r="AU28" s="27">
        <v>0.61273313724011846</v>
      </c>
      <c r="AV28" s="27">
        <v>1.5934095690253509</v>
      </c>
      <c r="AW28" s="27">
        <v>3.3881151408615211</v>
      </c>
      <c r="AX28" s="27">
        <v>1.3753157935834035</v>
      </c>
      <c r="AY28" s="27">
        <v>5.3437839736586126</v>
      </c>
      <c r="AZ28" s="27">
        <v>3.1554644249477946</v>
      </c>
      <c r="BA28" s="27">
        <v>3.1754313204159175</v>
      </c>
      <c r="BB28" s="27">
        <v>1.8035491226890139</v>
      </c>
      <c r="BC28" s="27">
        <v>5.7464039224280894</v>
      </c>
      <c r="BD28" s="27">
        <v>0.47169039342524643</v>
      </c>
      <c r="BE28" s="27">
        <v>1.0567591645531698</v>
      </c>
      <c r="BF28" s="27">
        <v>9.818296744347407</v>
      </c>
      <c r="BG28" s="27">
        <v>5.7948304190470337</v>
      </c>
      <c r="BH28" s="27">
        <v>1.751896387071938</v>
      </c>
      <c r="BI28" s="27">
        <v>1.4519313246508099</v>
      </c>
      <c r="BJ28" s="27">
        <v>1.4958102951827332</v>
      </c>
      <c r="BK28" s="27">
        <v>2.0057132521753784</v>
      </c>
      <c r="BL28" s="27">
        <v>22.00924019531471</v>
      </c>
      <c r="BM28" s="27">
        <v>1.3998106165607003</v>
      </c>
      <c r="BN28" s="27">
        <v>1.3315890967430097</v>
      </c>
      <c r="BO28" s="27">
        <v>3.2606020009217578</v>
      </c>
      <c r="BP28" s="27">
        <v>1.2942294688048563</v>
      </c>
      <c r="BQ28" s="27">
        <v>1.1619806522821126</v>
      </c>
      <c r="BR28" s="27">
        <v>2.191898124494609</v>
      </c>
      <c r="BS28" s="27">
        <v>20.713222439975905</v>
      </c>
      <c r="BT28" s="27">
        <v>3.6341182295413175</v>
      </c>
      <c r="BU28" s="27">
        <v>1.5841314059845439</v>
      </c>
      <c r="BV28" s="27">
        <v>5.2948755305866566</v>
      </c>
      <c r="BW28" s="27">
        <v>7.7514569265156501</v>
      </c>
      <c r="BX28" s="27">
        <v>4.8308331549148198</v>
      </c>
      <c r="BY28" s="27">
        <v>19.677353064458451</v>
      </c>
      <c r="BZ28" s="27">
        <v>16.28159440567595</v>
      </c>
      <c r="CA28" s="27">
        <v>2.3945925098245202</v>
      </c>
      <c r="CB28" s="27">
        <v>3.6913943315222535</v>
      </c>
      <c r="CC28" s="27">
        <v>15.903742603744764</v>
      </c>
      <c r="CD28" s="27">
        <v>3.3062716134956234</v>
      </c>
      <c r="CE28" s="27">
        <v>1.5652375630714568</v>
      </c>
    </row>
    <row r="29" spans="1:83" x14ac:dyDescent="0.25">
      <c r="A29" s="4" t="s">
        <v>26</v>
      </c>
      <c r="B29" s="3">
        <v>27</v>
      </c>
      <c r="C29" s="27">
        <v>0.11887198540717428</v>
      </c>
      <c r="D29" s="27">
        <v>0.25662543353764339</v>
      </c>
      <c r="E29" s="27">
        <v>1.0233411907340502</v>
      </c>
      <c r="F29" s="27">
        <v>1.5340149981039175</v>
      </c>
      <c r="G29" s="27">
        <v>1.7795538149320198</v>
      </c>
      <c r="H29" s="27">
        <v>0.1792107210659899</v>
      </c>
      <c r="I29" s="27">
        <v>0.47412106751462219</v>
      </c>
      <c r="J29" s="27">
        <v>4.88207073214208</v>
      </c>
      <c r="K29" s="27">
        <v>1.2336433626698542</v>
      </c>
      <c r="L29" s="27">
        <v>1.0916828304188551</v>
      </c>
      <c r="M29" s="27">
        <v>5.3492083181257799</v>
      </c>
      <c r="N29" s="27">
        <v>1.9389882043037387</v>
      </c>
      <c r="O29" s="27">
        <v>1.4442994653090691</v>
      </c>
      <c r="P29" s="27">
        <v>3.4069107625469162</v>
      </c>
      <c r="Q29" s="27">
        <v>3.6446931128043181</v>
      </c>
      <c r="R29" s="27">
        <v>0.52379123683877937</v>
      </c>
      <c r="S29" s="27">
        <v>3.0021999026941311</v>
      </c>
      <c r="T29" s="27">
        <v>2.7672288557071547</v>
      </c>
      <c r="U29" s="27">
        <v>1.1261089277487604</v>
      </c>
      <c r="V29" s="27">
        <v>1.2216324586251057</v>
      </c>
      <c r="W29" s="27">
        <v>0.24826638603728568</v>
      </c>
      <c r="X29" s="27">
        <v>3.591869239808422</v>
      </c>
      <c r="Y29" s="27">
        <v>0.64639558428356469</v>
      </c>
      <c r="Z29" s="27">
        <v>2.0547071175665614</v>
      </c>
      <c r="AA29" s="27">
        <v>0.72979291410128277</v>
      </c>
      <c r="AB29" s="27">
        <v>1.3514150374718779</v>
      </c>
      <c r="AC29" s="27">
        <v>0</v>
      </c>
      <c r="AD29" s="27">
        <v>1.4710160663312803</v>
      </c>
      <c r="AE29" s="27">
        <v>4.2300668911625987</v>
      </c>
      <c r="AF29" s="27">
        <v>3.1261861672786271</v>
      </c>
      <c r="AG29" s="27">
        <v>0.16684565628549336</v>
      </c>
      <c r="AH29" s="27">
        <v>1.7161214142989525</v>
      </c>
      <c r="AI29" s="27">
        <v>0.1777222812488454</v>
      </c>
      <c r="AJ29" s="27">
        <v>0.11994633063551455</v>
      </c>
      <c r="AK29" s="27">
        <v>0.35048351675968892</v>
      </c>
      <c r="AL29" s="27">
        <v>2.7681160864741918</v>
      </c>
      <c r="AM29" s="27">
        <v>2.3165244681639474</v>
      </c>
      <c r="AN29" s="27">
        <v>0.35526575469339827</v>
      </c>
      <c r="AO29" s="27">
        <v>4.3409432977077129</v>
      </c>
      <c r="AP29" s="27">
        <v>2.0523897496596306</v>
      </c>
      <c r="AQ29" s="27">
        <v>0.89815148376971299</v>
      </c>
      <c r="AR29" s="27">
        <v>0.27360519776984521</v>
      </c>
      <c r="AS29" s="27">
        <v>1.4296933349579746</v>
      </c>
      <c r="AT29" s="27">
        <v>0.30879801806012924</v>
      </c>
      <c r="AU29" s="27">
        <v>0.92227524880170786</v>
      </c>
      <c r="AV29" s="27">
        <v>8.5176016813543642E-2</v>
      </c>
      <c r="AW29" s="27">
        <v>0.4919209783999674</v>
      </c>
      <c r="AX29" s="27">
        <v>1.6068374459570371</v>
      </c>
      <c r="AY29" s="27">
        <v>1.3527095801986644</v>
      </c>
      <c r="AZ29" s="27">
        <v>1.4945484543264493</v>
      </c>
      <c r="BA29" s="27">
        <v>1.2601521059704763</v>
      </c>
      <c r="BB29" s="27">
        <v>0.87397268097631309</v>
      </c>
      <c r="BC29" s="27">
        <v>2.6714646339293284</v>
      </c>
      <c r="BD29" s="27">
        <v>1.3803271355703912</v>
      </c>
      <c r="BE29" s="27">
        <v>0.64080010674676757</v>
      </c>
      <c r="BF29" s="27">
        <v>2.0237686696368633</v>
      </c>
      <c r="BG29" s="27">
        <v>4.1256170177863396</v>
      </c>
      <c r="BH29" s="27">
        <v>0.60069096781036213</v>
      </c>
      <c r="BI29" s="27">
        <v>2.152991266682307</v>
      </c>
      <c r="BJ29" s="27">
        <v>0.63800218526427022</v>
      </c>
      <c r="BK29" s="27">
        <v>0.92043224803340995</v>
      </c>
      <c r="BL29" s="27">
        <v>5.4739534388972775</v>
      </c>
      <c r="BM29" s="27">
        <v>0.10129516413040433</v>
      </c>
      <c r="BN29" s="27">
        <v>2.9668231070463307</v>
      </c>
      <c r="BO29" s="27">
        <v>0.84403787029917743</v>
      </c>
      <c r="BP29" s="27">
        <v>0.82513724832423607</v>
      </c>
      <c r="BQ29" s="27">
        <v>1.6313726737658591</v>
      </c>
      <c r="BR29" s="27">
        <v>1.2690977482719061</v>
      </c>
      <c r="BS29" s="27">
        <v>8.111880452022957</v>
      </c>
      <c r="BT29" s="27">
        <v>2.1765152498387739</v>
      </c>
      <c r="BU29" s="27">
        <v>1.6696993890145797</v>
      </c>
      <c r="BV29" s="27">
        <v>0.96504635544813844</v>
      </c>
      <c r="BW29" s="27">
        <v>1.5198910044580805</v>
      </c>
      <c r="BX29" s="27">
        <v>5.5396408009080567</v>
      </c>
      <c r="BY29" s="27">
        <v>7.0215156016470175</v>
      </c>
      <c r="BZ29" s="27">
        <v>5.4616909227730037</v>
      </c>
      <c r="CA29" s="27">
        <v>6.836686765808583</v>
      </c>
      <c r="CB29" s="27">
        <v>4.2101258472055383</v>
      </c>
      <c r="CC29" s="27">
        <v>0.5953702900012352</v>
      </c>
      <c r="CD29" s="27">
        <v>0.27914917031714559</v>
      </c>
      <c r="CE29" s="27">
        <v>3.0869383134750126</v>
      </c>
    </row>
    <row r="30" spans="1:83" x14ac:dyDescent="0.25">
      <c r="A30" s="4" t="s">
        <v>27</v>
      </c>
      <c r="B30" s="3">
        <v>28</v>
      </c>
      <c r="C30" s="27">
        <v>1.0382439296936032</v>
      </c>
      <c r="D30" s="27">
        <v>3.018749914237234</v>
      </c>
      <c r="E30" s="27">
        <v>2.8851962988600559</v>
      </c>
      <c r="F30" s="27">
        <v>2.7299935047063175</v>
      </c>
      <c r="G30" s="27">
        <v>2.4438403558289514</v>
      </c>
      <c r="H30" s="27">
        <v>0.41500914308417469</v>
      </c>
      <c r="I30" s="27">
        <v>1.7125757110437136</v>
      </c>
      <c r="J30" s="27">
        <v>5.1195590779538236</v>
      </c>
      <c r="K30" s="27">
        <v>3.4292495078994181</v>
      </c>
      <c r="L30" s="27">
        <v>2.7264530243497838</v>
      </c>
      <c r="M30" s="27">
        <v>12.266542329627244</v>
      </c>
      <c r="N30" s="27">
        <v>5.6783510658259342</v>
      </c>
      <c r="O30" s="27">
        <v>4.701860015161162</v>
      </c>
      <c r="P30" s="27">
        <v>6.6934837822748934</v>
      </c>
      <c r="Q30" s="27">
        <v>10.829284661283817</v>
      </c>
      <c r="R30" s="27">
        <v>1.1927102613072378</v>
      </c>
      <c r="S30" s="27">
        <v>6.9948648437000616</v>
      </c>
      <c r="T30" s="27">
        <v>5.2901735231391553</v>
      </c>
      <c r="U30" s="27">
        <v>1.7034138516891482</v>
      </c>
      <c r="V30" s="27">
        <v>3.4430164614587579</v>
      </c>
      <c r="W30" s="27">
        <v>1.3371994718245945</v>
      </c>
      <c r="X30" s="27">
        <v>7.7297987585267913</v>
      </c>
      <c r="Y30" s="27">
        <v>2.594553216453241</v>
      </c>
      <c r="Z30" s="27">
        <v>2.4492708214001238</v>
      </c>
      <c r="AA30" s="27">
        <v>1.0284711044637584</v>
      </c>
      <c r="AB30" s="27">
        <v>3.2300071059643254</v>
      </c>
      <c r="AC30" s="27">
        <v>1.4878545814230359</v>
      </c>
      <c r="AD30" s="27">
        <v>0</v>
      </c>
      <c r="AE30" s="27">
        <v>2.2950552216572393</v>
      </c>
      <c r="AF30" s="27">
        <v>10.960071624740477</v>
      </c>
      <c r="AG30" s="27">
        <v>1.7280696186878715</v>
      </c>
      <c r="AH30" s="27">
        <v>5.4086957164287508</v>
      </c>
      <c r="AI30" s="27">
        <v>1.273440875196286</v>
      </c>
      <c r="AJ30" s="27">
        <v>0.25008567194813824</v>
      </c>
      <c r="AK30" s="27">
        <v>0.9483668069042207</v>
      </c>
      <c r="AL30" s="27">
        <v>4.5960519245458995</v>
      </c>
      <c r="AM30" s="27">
        <v>3.660966365548938</v>
      </c>
      <c r="AN30" s="27">
        <v>1.231330560082371</v>
      </c>
      <c r="AO30" s="27">
        <v>9.321473880672789</v>
      </c>
      <c r="AP30" s="27">
        <v>6.2229589979977211</v>
      </c>
      <c r="AQ30" s="27">
        <v>1.833661315987831</v>
      </c>
      <c r="AR30" s="27">
        <v>0.96051522825368918</v>
      </c>
      <c r="AS30" s="27">
        <v>3.7859503193310426</v>
      </c>
      <c r="AT30" s="27">
        <v>1.6878177456213224</v>
      </c>
      <c r="AU30" s="27">
        <v>2.4989848685589471</v>
      </c>
      <c r="AV30" s="27">
        <v>1.6963343868746534</v>
      </c>
      <c r="AW30" s="27">
        <v>2.9411883895997653</v>
      </c>
      <c r="AX30" s="27">
        <v>4.6282344617262279</v>
      </c>
      <c r="AY30" s="27">
        <v>3.54384330001258</v>
      </c>
      <c r="AZ30" s="27">
        <v>4.90547719017699</v>
      </c>
      <c r="BA30" s="27">
        <v>4.7252179586806786</v>
      </c>
      <c r="BB30" s="27">
        <v>0.13126992016640329</v>
      </c>
      <c r="BC30" s="27">
        <v>1.5344011469046503</v>
      </c>
      <c r="BD30" s="27">
        <v>2.7950859062304505</v>
      </c>
      <c r="BE30" s="27">
        <v>0.45780585096106008</v>
      </c>
      <c r="BF30" s="27">
        <v>7.9052333521948732</v>
      </c>
      <c r="BG30" s="27">
        <v>4.3913001753326162</v>
      </c>
      <c r="BH30" s="27">
        <v>1.0417600985398547</v>
      </c>
      <c r="BI30" s="27">
        <v>4.5785660738768073</v>
      </c>
      <c r="BJ30" s="27">
        <v>0.8828260658035596</v>
      </c>
      <c r="BK30" s="27">
        <v>0.37210499123070079</v>
      </c>
      <c r="BL30" s="27">
        <v>11.971520871422012</v>
      </c>
      <c r="BM30" s="27">
        <v>1.456926845578872</v>
      </c>
      <c r="BN30" s="27">
        <v>8.1844986165213278</v>
      </c>
      <c r="BO30" s="27">
        <v>2.3451605469081578</v>
      </c>
      <c r="BP30" s="27">
        <v>1.8732187607622088</v>
      </c>
      <c r="BQ30" s="27">
        <v>3.2741405213324777</v>
      </c>
      <c r="BR30" s="27">
        <v>4.3397824703314791</v>
      </c>
      <c r="BS30" s="27">
        <v>6.5290525133963149</v>
      </c>
      <c r="BT30" s="27">
        <v>8.8209255140513516</v>
      </c>
      <c r="BU30" s="27">
        <v>3.8052897801803818</v>
      </c>
      <c r="BV30" s="27">
        <v>4.2970007478645087</v>
      </c>
      <c r="BW30" s="27">
        <v>6.6289664741599195</v>
      </c>
      <c r="BX30" s="27">
        <v>10.080703217224327</v>
      </c>
      <c r="BY30" s="27">
        <v>9.5443054391588937</v>
      </c>
      <c r="BZ30" s="27">
        <v>10.287425948170323</v>
      </c>
      <c r="CA30" s="27">
        <v>14.138832008132862</v>
      </c>
      <c r="CB30" s="27">
        <v>7.4243864465168272</v>
      </c>
      <c r="CC30" s="27">
        <v>18.053567575827071</v>
      </c>
      <c r="CD30" s="27">
        <v>4.2835919982387676</v>
      </c>
      <c r="CE30" s="27">
        <v>6.1438512751783083</v>
      </c>
    </row>
    <row r="31" spans="1:83" x14ac:dyDescent="0.25">
      <c r="A31" s="4" t="s">
        <v>28</v>
      </c>
      <c r="B31" s="3">
        <v>29</v>
      </c>
      <c r="C31" s="27">
        <v>3.165548054275702</v>
      </c>
      <c r="D31" s="27">
        <v>8.1179275154601349</v>
      </c>
      <c r="E31" s="27">
        <v>9.4555583786378872</v>
      </c>
      <c r="F31" s="27">
        <v>5.4023379103059606</v>
      </c>
      <c r="G31" s="27">
        <v>8.9236438345540527</v>
      </c>
      <c r="H31" s="27">
        <v>1.4384520014934281</v>
      </c>
      <c r="I31" s="27">
        <v>5.0826530442949513</v>
      </c>
      <c r="J31" s="27">
        <v>12.97845441539312</v>
      </c>
      <c r="K31" s="27">
        <v>10.793873546157224</v>
      </c>
      <c r="L31" s="27">
        <v>8.7999426097204623</v>
      </c>
      <c r="M31" s="27">
        <v>40.758860046486404</v>
      </c>
      <c r="N31" s="27">
        <v>11.228055806340869</v>
      </c>
      <c r="O31" s="27">
        <v>10.131468226376828</v>
      </c>
      <c r="P31" s="27">
        <v>23.312257776455304</v>
      </c>
      <c r="Q31" s="27">
        <v>34.037365823527324</v>
      </c>
      <c r="R31" s="27">
        <v>3.9270909935767899</v>
      </c>
      <c r="S31" s="27">
        <v>22.295315413403838</v>
      </c>
      <c r="T31" s="27">
        <v>18.896639988743821</v>
      </c>
      <c r="U31" s="27">
        <v>6.6078850897195132</v>
      </c>
      <c r="V31" s="27">
        <v>10.967425525612672</v>
      </c>
      <c r="W31" s="27">
        <v>2.8787991262165593</v>
      </c>
      <c r="X31" s="27">
        <v>24.767352654600128</v>
      </c>
      <c r="Y31" s="27">
        <v>5.1849124769472237</v>
      </c>
      <c r="Z31" s="27">
        <v>3.0836021790779422</v>
      </c>
      <c r="AA31" s="27">
        <v>1.6071630539094655</v>
      </c>
      <c r="AB31" s="27">
        <v>10.521496732310858</v>
      </c>
      <c r="AC31" s="27">
        <v>4.2999099139944166</v>
      </c>
      <c r="AD31" s="27">
        <v>2.3065463755106013</v>
      </c>
      <c r="AE31" s="27">
        <v>0</v>
      </c>
      <c r="AF31" s="27">
        <v>25.755537452203512</v>
      </c>
      <c r="AG31" s="27">
        <v>5.1932596268038891</v>
      </c>
      <c r="AH31" s="27">
        <v>16.275732140556411</v>
      </c>
      <c r="AI31" s="27">
        <v>3.8568612369154938</v>
      </c>
      <c r="AJ31" s="27">
        <v>0.82481261479330514</v>
      </c>
      <c r="AK31" s="27">
        <v>2.9913251787176574</v>
      </c>
      <c r="AL31" s="27">
        <v>9.2246465659502999</v>
      </c>
      <c r="AM31" s="27">
        <v>13.526746553574878</v>
      </c>
      <c r="AN31" s="27">
        <v>3.8892936108434228</v>
      </c>
      <c r="AO31" s="27">
        <v>29.926782207403175</v>
      </c>
      <c r="AP31" s="27">
        <v>20.232733946036014</v>
      </c>
      <c r="AQ31" s="27">
        <v>6.1651786485063198</v>
      </c>
      <c r="AR31" s="27">
        <v>2.9156528100733756</v>
      </c>
      <c r="AS31" s="27">
        <v>12.307120718021796</v>
      </c>
      <c r="AT31" s="27">
        <v>4.315900838549247</v>
      </c>
      <c r="AU31" s="27">
        <v>7.8950604811361611</v>
      </c>
      <c r="AV31" s="27">
        <v>5.2231369103911733</v>
      </c>
      <c r="AW31" s="27">
        <v>6.5685655906678964</v>
      </c>
      <c r="AX31" s="27">
        <v>14.544453458212026</v>
      </c>
      <c r="AY31" s="27">
        <v>7.3158314304547538</v>
      </c>
      <c r="AZ31" s="27">
        <v>15.257257853051836</v>
      </c>
      <c r="BA31" s="27">
        <v>14.591341351438547</v>
      </c>
      <c r="BB31" s="27">
        <v>1.7306036880794975</v>
      </c>
      <c r="BC31" s="27">
        <v>3.5666374229939004</v>
      </c>
      <c r="BD31" s="27">
        <v>9.4685038901689289</v>
      </c>
      <c r="BE31" s="27">
        <v>2.2883730383129035</v>
      </c>
      <c r="BF31" s="27">
        <v>17.678191705181767</v>
      </c>
      <c r="BG31" s="27">
        <v>17.721650711984552</v>
      </c>
      <c r="BH31" s="27">
        <v>3.5261220928376922</v>
      </c>
      <c r="BI31" s="27">
        <v>14.830311396563015</v>
      </c>
      <c r="BJ31" s="27">
        <v>3.3866613400710279</v>
      </c>
      <c r="BK31" s="27">
        <v>0.76482625535579218</v>
      </c>
      <c r="BL31" s="27">
        <v>20.800191189100488</v>
      </c>
      <c r="BM31" s="27">
        <v>3.6478737915816031</v>
      </c>
      <c r="BN31" s="27">
        <v>26.401964667037735</v>
      </c>
      <c r="BO31" s="27">
        <v>5.2269041508136747</v>
      </c>
      <c r="BP31" s="27">
        <v>6.3450545508049991</v>
      </c>
      <c r="BQ31" s="27">
        <v>11.182327796112034</v>
      </c>
      <c r="BR31" s="27">
        <v>13.350187322379515</v>
      </c>
      <c r="BS31" s="27">
        <v>5.9751853625970881</v>
      </c>
      <c r="BT31" s="27">
        <v>26.678797366347045</v>
      </c>
      <c r="BU31" s="27">
        <v>13.535155057979006</v>
      </c>
      <c r="BV31" s="27">
        <v>9.45461056364935</v>
      </c>
      <c r="BW31" s="27">
        <v>15.245743720414731</v>
      </c>
      <c r="BX31" s="27">
        <v>34.946321389402883</v>
      </c>
      <c r="BY31" s="27">
        <v>24.310933771466864</v>
      </c>
      <c r="BZ31" s="27">
        <v>21.803700168605285</v>
      </c>
      <c r="CA31" s="27">
        <v>46.980042097794794</v>
      </c>
      <c r="CB31" s="27">
        <v>26.273761737964247</v>
      </c>
      <c r="CC31" s="27">
        <v>52.072287796387315</v>
      </c>
      <c r="CD31" s="27">
        <v>12.956281479975203</v>
      </c>
      <c r="CE31" s="27">
        <v>21.145050649146683</v>
      </c>
    </row>
    <row r="32" spans="1:83" x14ac:dyDescent="0.25">
      <c r="A32" s="4" t="s">
        <v>29</v>
      </c>
      <c r="B32" s="3">
        <v>30</v>
      </c>
      <c r="C32" s="27">
        <v>2.8626789876512793</v>
      </c>
      <c r="D32" s="27">
        <v>6.2781363680967495</v>
      </c>
      <c r="E32" s="27">
        <v>10.670664619971125</v>
      </c>
      <c r="F32" s="27">
        <v>4.8339973220941008</v>
      </c>
      <c r="G32" s="27">
        <v>18.462902763905451</v>
      </c>
      <c r="H32" s="27">
        <v>2.0072445383187012</v>
      </c>
      <c r="I32" s="27">
        <v>4.9894894569640016</v>
      </c>
      <c r="J32" s="27">
        <v>23.626584239816438</v>
      </c>
      <c r="K32" s="27">
        <v>11.100194837932889</v>
      </c>
      <c r="L32" s="27">
        <v>9.8159482968793963</v>
      </c>
      <c r="M32" s="27">
        <v>50.520404218867021</v>
      </c>
      <c r="N32" s="27">
        <v>11.813883573471671</v>
      </c>
      <c r="O32" s="27">
        <v>5.1517061818702912</v>
      </c>
      <c r="P32" s="27">
        <v>33.814166961429258</v>
      </c>
      <c r="Q32" s="27">
        <v>36.004906518070968</v>
      </c>
      <c r="R32" s="27">
        <v>4.8108775517346114</v>
      </c>
      <c r="S32" s="27">
        <v>25.344259910047789</v>
      </c>
      <c r="T32" s="27">
        <v>30.344419847893615</v>
      </c>
      <c r="U32" s="27">
        <v>12.201415434010711</v>
      </c>
      <c r="V32" s="27">
        <v>11.542593007120002</v>
      </c>
      <c r="W32" s="27">
        <v>2.0485079998995275</v>
      </c>
      <c r="X32" s="27">
        <v>29.914048789818352</v>
      </c>
      <c r="Y32" s="27">
        <v>6.4825740927883473</v>
      </c>
      <c r="Z32" s="27">
        <v>14.498242365566224</v>
      </c>
      <c r="AA32" s="27">
        <v>3.8763897747619049</v>
      </c>
      <c r="AB32" s="27">
        <v>13.246537976590062</v>
      </c>
      <c r="AC32" s="27">
        <v>3.1754705411452839</v>
      </c>
      <c r="AD32" s="27">
        <v>11.006863301313695</v>
      </c>
      <c r="AE32" s="27">
        <v>25.736633976684509</v>
      </c>
      <c r="AF32" s="27">
        <v>0</v>
      </c>
      <c r="AG32" s="27">
        <v>4.1760073723125091</v>
      </c>
      <c r="AH32" s="27">
        <v>17.41511712571933</v>
      </c>
      <c r="AI32" s="27">
        <v>3.4521146050508982</v>
      </c>
      <c r="AJ32" s="27">
        <v>1.0674931155680649</v>
      </c>
      <c r="AK32" s="27">
        <v>3.1448008243042924</v>
      </c>
      <c r="AL32" s="27">
        <v>10.255900959555037</v>
      </c>
      <c r="AM32" s="27">
        <v>21.927398882775464</v>
      </c>
      <c r="AN32" s="27">
        <v>5.8091285624310558</v>
      </c>
      <c r="AO32" s="27">
        <v>36.326015040851338</v>
      </c>
      <c r="AP32" s="27">
        <v>27.441860076394214</v>
      </c>
      <c r="AQ32" s="27">
        <v>8.3254668383377854</v>
      </c>
      <c r="AR32" s="27">
        <v>3.3715718279828257</v>
      </c>
      <c r="AS32" s="27">
        <v>14.102288839477383</v>
      </c>
      <c r="AT32" s="27">
        <v>5.0016836544605052</v>
      </c>
      <c r="AU32" s="27">
        <v>8.3280061274837891</v>
      </c>
      <c r="AV32" s="27">
        <v>4.5415855165724519</v>
      </c>
      <c r="AW32" s="27">
        <v>3.2657986317654117</v>
      </c>
      <c r="AX32" s="27">
        <v>14.572369326838865</v>
      </c>
      <c r="AY32" s="27">
        <v>5.127840159253318</v>
      </c>
      <c r="AZ32" s="27">
        <v>21.416320068179427</v>
      </c>
      <c r="BA32" s="27">
        <v>18.678882216851378</v>
      </c>
      <c r="BB32" s="27">
        <v>6.7864045136156266</v>
      </c>
      <c r="BC32" s="27">
        <v>14.822253896624241</v>
      </c>
      <c r="BD32" s="27">
        <v>12.990919146567823</v>
      </c>
      <c r="BE32" s="27">
        <v>5.7863281297129667</v>
      </c>
      <c r="BF32" s="27">
        <v>6.410227207181336</v>
      </c>
      <c r="BG32" s="27">
        <v>35.324081979853695</v>
      </c>
      <c r="BH32" s="27">
        <v>7.4406556997398132</v>
      </c>
      <c r="BI32" s="27">
        <v>18.397179345754243</v>
      </c>
      <c r="BJ32" s="27">
        <v>7.5533941326761029</v>
      </c>
      <c r="BK32" s="27">
        <v>5.5381642071601274</v>
      </c>
      <c r="BL32" s="27">
        <v>40.904763005680891</v>
      </c>
      <c r="BM32" s="27">
        <v>2.2685251550879091</v>
      </c>
      <c r="BN32" s="27">
        <v>29.034088942427751</v>
      </c>
      <c r="BO32" s="27">
        <v>1.3556715887445823</v>
      </c>
      <c r="BP32" s="27">
        <v>10.158702050921567</v>
      </c>
      <c r="BQ32" s="27">
        <v>15.60336197220458</v>
      </c>
      <c r="BR32" s="27">
        <v>17.307239727190414</v>
      </c>
      <c r="BS32" s="27">
        <v>44.702820219275893</v>
      </c>
      <c r="BT32" s="27">
        <v>28.791384872180796</v>
      </c>
      <c r="BU32" s="27">
        <v>19.855746762369687</v>
      </c>
      <c r="BV32" s="27">
        <v>4.8224794757838909</v>
      </c>
      <c r="BW32" s="27">
        <v>3.1680988440031257</v>
      </c>
      <c r="BX32" s="27">
        <v>50.522107952218064</v>
      </c>
      <c r="BY32" s="27">
        <v>28.663541225141191</v>
      </c>
      <c r="BZ32" s="27">
        <v>14.912307880788662</v>
      </c>
      <c r="CA32" s="27">
        <v>61.829517274317382</v>
      </c>
      <c r="CB32" s="27">
        <v>39.505696392655487</v>
      </c>
      <c r="CC32" s="27">
        <v>38.654745970477663</v>
      </c>
      <c r="CD32" s="27">
        <v>10.436293960743278</v>
      </c>
      <c r="CE32" s="27">
        <v>29.964924933540875</v>
      </c>
    </row>
    <row r="33" spans="1:83" x14ac:dyDescent="0.25">
      <c r="A33" s="4" t="s">
        <v>30</v>
      </c>
      <c r="B33" s="3">
        <v>31</v>
      </c>
      <c r="C33" s="27">
        <v>0.11304101998112909</v>
      </c>
      <c r="D33" s="27">
        <v>0.56149878340576709</v>
      </c>
      <c r="E33" s="27">
        <v>1.0293587499638541</v>
      </c>
      <c r="F33" s="27">
        <v>1.9790843749635281</v>
      </c>
      <c r="G33" s="27">
        <v>2.1128728110640091</v>
      </c>
      <c r="H33" s="27">
        <v>0.18598864876507265</v>
      </c>
      <c r="I33" s="27">
        <v>0.47672520808204222</v>
      </c>
      <c r="J33" s="27">
        <v>5.9082615281789543</v>
      </c>
      <c r="K33" s="27">
        <v>1.2479914802476022</v>
      </c>
      <c r="L33" s="27">
        <v>1.1044076099720761</v>
      </c>
      <c r="M33" s="27">
        <v>5.40181325058398</v>
      </c>
      <c r="N33" s="27">
        <v>2.6875261125766667</v>
      </c>
      <c r="O33" s="27">
        <v>2.033288986073043</v>
      </c>
      <c r="P33" s="27">
        <v>3.5104043591543213</v>
      </c>
      <c r="Q33" s="27">
        <v>3.6741682747787983</v>
      </c>
      <c r="R33" s="27">
        <v>0.52948960548957757</v>
      </c>
      <c r="S33" s="27">
        <v>3.0438327935954179</v>
      </c>
      <c r="T33" s="27">
        <v>3.1053662450774042</v>
      </c>
      <c r="U33" s="27">
        <v>1.3309657415835585</v>
      </c>
      <c r="V33" s="27">
        <v>1.2336263477370304</v>
      </c>
      <c r="W33" s="27">
        <v>0.41206566565444563</v>
      </c>
      <c r="X33" s="27">
        <v>3.6948012665034828</v>
      </c>
      <c r="Y33" s="27">
        <v>0.91661734113057824</v>
      </c>
      <c r="Z33" s="27">
        <v>2.5633883126784229</v>
      </c>
      <c r="AA33" s="27">
        <v>0.93299388295085084</v>
      </c>
      <c r="AB33" s="27">
        <v>1.362794925191037</v>
      </c>
      <c r="AC33" s="27">
        <v>0.16692472393658364</v>
      </c>
      <c r="AD33" s="27">
        <v>1.709322173883419</v>
      </c>
      <c r="AE33" s="27">
        <v>5.1113271056611298</v>
      </c>
      <c r="AF33" s="27">
        <v>4.1131426118894661</v>
      </c>
      <c r="AG33" s="27">
        <v>0</v>
      </c>
      <c r="AH33" s="27">
        <v>1.7281411904557158</v>
      </c>
      <c r="AI33" s="27">
        <v>0.17233478141564562</v>
      </c>
      <c r="AJ33" s="27">
        <v>0.12345748454642182</v>
      </c>
      <c r="AK33" s="27">
        <v>0.35459533654709147</v>
      </c>
      <c r="AL33" s="27">
        <v>3.3745420976417813</v>
      </c>
      <c r="AM33" s="27">
        <v>2.568299077235412</v>
      </c>
      <c r="AN33" s="27">
        <v>0.46346333908974002</v>
      </c>
      <c r="AO33" s="27">
        <v>4.4621959345354707</v>
      </c>
      <c r="AP33" s="27">
        <v>2.4421353374424855</v>
      </c>
      <c r="AQ33" s="27">
        <v>0.92480067431260693</v>
      </c>
      <c r="AR33" s="27">
        <v>0.27312770695969019</v>
      </c>
      <c r="AS33" s="27">
        <v>1.4413409718714738</v>
      </c>
      <c r="AT33" s="27">
        <v>0.48596743207238785</v>
      </c>
      <c r="AU33" s="27">
        <v>0.93288338775318747</v>
      </c>
      <c r="AV33" s="27">
        <v>0.19218983410182547</v>
      </c>
      <c r="AW33" s="27">
        <v>0.80879807778779211</v>
      </c>
      <c r="AX33" s="27">
        <v>1.6250665903648105</v>
      </c>
      <c r="AY33" s="27">
        <v>1.7686060245154753</v>
      </c>
      <c r="AZ33" s="27">
        <v>1.6882570467221807</v>
      </c>
      <c r="BA33" s="27">
        <v>1.2452792108711177</v>
      </c>
      <c r="BB33" s="27">
        <v>1.0147374437644539</v>
      </c>
      <c r="BC33" s="27">
        <v>3.0450339409569325</v>
      </c>
      <c r="BD33" s="27">
        <v>1.4214941052235686</v>
      </c>
      <c r="BE33" s="27">
        <v>0.74412890828014344</v>
      </c>
      <c r="BF33" s="27">
        <v>2.8892858308147824</v>
      </c>
      <c r="BG33" s="27">
        <v>4.6971906366193936</v>
      </c>
      <c r="BH33" s="27">
        <v>0.75524924419972761</v>
      </c>
      <c r="BI33" s="27">
        <v>2.2151920608811522</v>
      </c>
      <c r="BJ33" s="27">
        <v>0.78125867456203402</v>
      </c>
      <c r="BK33" s="27">
        <v>1.0585172194822121</v>
      </c>
      <c r="BL33" s="27">
        <v>7.1581647222008629</v>
      </c>
      <c r="BM33" s="27">
        <v>0.25252407159972956</v>
      </c>
      <c r="BN33" s="27">
        <v>2.9919198553084843</v>
      </c>
      <c r="BO33" s="27">
        <v>1.1101530935402839</v>
      </c>
      <c r="BP33" s="27">
        <v>1.0001548928518802</v>
      </c>
      <c r="BQ33" s="27">
        <v>1.6802959196474818</v>
      </c>
      <c r="BR33" s="27">
        <v>1.2601708035279571</v>
      </c>
      <c r="BS33" s="27">
        <v>9.803851202697702</v>
      </c>
      <c r="BT33" s="27">
        <v>2.1647887313643546</v>
      </c>
      <c r="BU33" s="27">
        <v>1.9008667379904711</v>
      </c>
      <c r="BV33" s="27">
        <v>1.4595057832024299</v>
      </c>
      <c r="BW33" s="27">
        <v>2.1662672777605287</v>
      </c>
      <c r="BX33" s="27">
        <v>5.7053901808326986</v>
      </c>
      <c r="BY33" s="27">
        <v>8.4944634269441668</v>
      </c>
      <c r="BZ33" s="27">
        <v>6.8738917476618715</v>
      </c>
      <c r="CA33" s="27">
        <v>7.0378760434049434</v>
      </c>
      <c r="CB33" s="27">
        <v>4.3374788550998593</v>
      </c>
      <c r="CC33" s="27">
        <v>1.4025389272173006</v>
      </c>
      <c r="CD33" s="27">
        <v>0.30539046220220928</v>
      </c>
      <c r="CE33" s="27">
        <v>3.1799863048549857</v>
      </c>
    </row>
    <row r="34" spans="1:83" x14ac:dyDescent="0.25">
      <c r="A34" s="4" t="s">
        <v>31</v>
      </c>
      <c r="B34" s="3">
        <v>32</v>
      </c>
      <c r="C34" s="27">
        <v>0.90553713385065004</v>
      </c>
      <c r="D34" s="27">
        <v>4.1137161448916961</v>
      </c>
      <c r="E34" s="27">
        <v>0.56524170524820017</v>
      </c>
      <c r="F34" s="27">
        <v>7.0450253228946238</v>
      </c>
      <c r="G34" s="27">
        <v>5.5987618109323529</v>
      </c>
      <c r="H34" s="27">
        <v>0.28374831924943672</v>
      </c>
      <c r="I34" s="27">
        <v>0.20419331799100682</v>
      </c>
      <c r="J34" s="27">
        <v>19.94259549955212</v>
      </c>
      <c r="K34" s="27">
        <v>0.83245704538470311</v>
      </c>
      <c r="L34" s="27">
        <v>0.99130782751787028</v>
      </c>
      <c r="M34" s="27">
        <v>4.8791025883440735</v>
      </c>
      <c r="N34" s="27">
        <v>12.274557024162922</v>
      </c>
      <c r="O34" s="27">
        <v>9.3544626447765893</v>
      </c>
      <c r="P34" s="27">
        <v>5.6589043522594444</v>
      </c>
      <c r="Q34" s="27">
        <v>0.53645565497006087</v>
      </c>
      <c r="R34" s="27">
        <v>0.52623113482716333</v>
      </c>
      <c r="S34" s="27">
        <v>3.4972818391497955</v>
      </c>
      <c r="T34" s="27">
        <v>5.5152908034083472</v>
      </c>
      <c r="U34" s="27">
        <v>3.0085953245337169</v>
      </c>
      <c r="V34" s="27">
        <v>0.53069680508633121</v>
      </c>
      <c r="W34" s="27">
        <v>2.2657248575288569</v>
      </c>
      <c r="X34" s="27">
        <v>5.3943553307493026</v>
      </c>
      <c r="Y34" s="27">
        <v>4.7754140771760198</v>
      </c>
      <c r="Z34" s="27">
        <v>8.6108047748393943</v>
      </c>
      <c r="AA34" s="27">
        <v>3.4522378489154097</v>
      </c>
      <c r="AB34" s="27">
        <v>1.1516486497754819</v>
      </c>
      <c r="AC34" s="27">
        <v>1.7360271671972256</v>
      </c>
      <c r="AD34" s="27">
        <v>5.4095107174565911</v>
      </c>
      <c r="AE34" s="27">
        <v>16.19708713330099</v>
      </c>
      <c r="AF34" s="27">
        <v>17.343696102973567</v>
      </c>
      <c r="AG34" s="27">
        <v>1.7473582961604874</v>
      </c>
      <c r="AH34" s="27">
        <v>0</v>
      </c>
      <c r="AI34" s="27">
        <v>0.96017316807418696</v>
      </c>
      <c r="AJ34" s="27">
        <v>0.16204115385810802</v>
      </c>
      <c r="AK34" s="27">
        <v>0.30611571030843171</v>
      </c>
      <c r="AL34" s="27">
        <v>11.618931058685776</v>
      </c>
      <c r="AM34" s="27">
        <v>4.7913267718916464</v>
      </c>
      <c r="AN34" s="27">
        <v>1.4468691458919494</v>
      </c>
      <c r="AO34" s="27">
        <v>6.6696153491955013</v>
      </c>
      <c r="AP34" s="27">
        <v>5.5680568093916678</v>
      </c>
      <c r="AQ34" s="27">
        <v>1.0974428373053975</v>
      </c>
      <c r="AR34" s="27">
        <v>0.3253076180622092</v>
      </c>
      <c r="AS34" s="27">
        <v>0.99101343421400623</v>
      </c>
      <c r="AT34" s="27">
        <v>2.8763631291435208</v>
      </c>
      <c r="AU34" s="27">
        <v>0.78025459748921422</v>
      </c>
      <c r="AV34" s="27">
        <v>2.1720242037101372</v>
      </c>
      <c r="AW34" s="27">
        <v>4.4095024204209166</v>
      </c>
      <c r="AX34" s="27">
        <v>1.1026593668062201</v>
      </c>
      <c r="AY34" s="27">
        <v>7.5204244123520194</v>
      </c>
      <c r="AZ34" s="27">
        <v>4.2447440701332875</v>
      </c>
      <c r="BA34" s="27">
        <v>4.0276412894508562</v>
      </c>
      <c r="BB34" s="27">
        <v>3.0579599081565134</v>
      </c>
      <c r="BC34" s="27">
        <v>9.3083203418093063</v>
      </c>
      <c r="BD34" s="27">
        <v>1.6182426824582676</v>
      </c>
      <c r="BE34" s="27">
        <v>1.8765818848103786</v>
      </c>
      <c r="BF34" s="27">
        <v>13.584281317394037</v>
      </c>
      <c r="BG34" s="27">
        <v>10.238605707461543</v>
      </c>
      <c r="BH34" s="27">
        <v>2.7331143926878805</v>
      </c>
      <c r="BI34" s="27">
        <v>3.175176565292142</v>
      </c>
      <c r="BJ34" s="27">
        <v>2.6685328281958838</v>
      </c>
      <c r="BK34" s="27">
        <v>3.2853587365018408</v>
      </c>
      <c r="BL34" s="27">
        <v>32.905386160809968</v>
      </c>
      <c r="BM34" s="27">
        <v>1.802173964607626</v>
      </c>
      <c r="BN34" s="27">
        <v>1.433118269418193</v>
      </c>
      <c r="BO34" s="27">
        <v>4.5742884869877853</v>
      </c>
      <c r="BP34" s="27">
        <v>2.4167724359686202</v>
      </c>
      <c r="BQ34" s="27">
        <v>2.7907629872707078</v>
      </c>
      <c r="BR34" s="27">
        <v>2.8097886982217646</v>
      </c>
      <c r="BS34" s="27">
        <v>31.740818758740907</v>
      </c>
      <c r="BT34" s="27">
        <v>4.1094532183042274</v>
      </c>
      <c r="BU34" s="27">
        <v>3.5076694434327171</v>
      </c>
      <c r="BV34" s="27">
        <v>7.3277679588548281</v>
      </c>
      <c r="BW34" s="27">
        <v>10.164165299607253</v>
      </c>
      <c r="BX34" s="27">
        <v>9.9732086397055415</v>
      </c>
      <c r="BY34" s="27">
        <v>28.919680448069617</v>
      </c>
      <c r="BZ34" s="27">
        <v>23.851368412868471</v>
      </c>
      <c r="CA34" s="27">
        <v>7.6426256021937169</v>
      </c>
      <c r="CB34" s="27">
        <v>7.3440531792668144</v>
      </c>
      <c r="CC34" s="27">
        <v>20.319838850941778</v>
      </c>
      <c r="CD34" s="27">
        <v>4.1568281959740307</v>
      </c>
      <c r="CE34" s="27">
        <v>4.4868014304873469</v>
      </c>
    </row>
    <row r="35" spans="1:83" x14ac:dyDescent="0.25">
      <c r="A35" s="4" t="s">
        <v>32</v>
      </c>
      <c r="B35" s="3">
        <v>33</v>
      </c>
      <c r="C35" s="27">
        <v>3.0817628137430022E-2</v>
      </c>
      <c r="D35" s="27">
        <v>0.52834689119980716</v>
      </c>
      <c r="E35" s="27">
        <v>0.57447253351859862</v>
      </c>
      <c r="F35" s="27">
        <v>1.6169410504617867</v>
      </c>
      <c r="G35" s="27">
        <v>1.4452151817143255</v>
      </c>
      <c r="H35" s="27">
        <v>9.9548306768825395E-2</v>
      </c>
      <c r="I35" s="27">
        <v>0.23487812849282605</v>
      </c>
      <c r="J35" s="27">
        <v>4.7986849990839948</v>
      </c>
      <c r="K35" s="27">
        <v>0.72372697336711167</v>
      </c>
      <c r="L35" s="27">
        <v>0.68072328189891251</v>
      </c>
      <c r="M35" s="27">
        <v>3.2305909367444201</v>
      </c>
      <c r="N35" s="27">
        <v>2.2853313511044862</v>
      </c>
      <c r="O35" s="27">
        <v>1.7023225263227315</v>
      </c>
      <c r="P35" s="27">
        <v>2.0448414601904012</v>
      </c>
      <c r="Q35" s="27">
        <v>1.9653522789555324</v>
      </c>
      <c r="R35" s="27">
        <v>0.32223022465633028</v>
      </c>
      <c r="S35" s="27">
        <v>1.9435110233004402</v>
      </c>
      <c r="T35" s="27">
        <v>1.7385098266445478</v>
      </c>
      <c r="U35" s="27">
        <v>0.78582530810653206</v>
      </c>
      <c r="V35" s="27">
        <v>0.69093174595060092</v>
      </c>
      <c r="W35" s="27">
        <v>0.35885432971206799</v>
      </c>
      <c r="X35" s="27">
        <v>2.3820521554963401</v>
      </c>
      <c r="Y35" s="27">
        <v>0.80629116529434464</v>
      </c>
      <c r="Z35" s="27">
        <v>1.9370763007633851</v>
      </c>
      <c r="AA35" s="27">
        <v>0.77370241481530777</v>
      </c>
      <c r="AB35" s="27">
        <v>0.79560584432347947</v>
      </c>
      <c r="AC35" s="27">
        <v>0.17674401179193366</v>
      </c>
      <c r="AD35" s="27">
        <v>1.2520986422811025</v>
      </c>
      <c r="AE35" s="27">
        <v>3.7733294174079064</v>
      </c>
      <c r="AF35" s="27">
        <v>3.3798294314789845</v>
      </c>
      <c r="AG35" s="27">
        <v>0.17130498645131959</v>
      </c>
      <c r="AH35" s="27">
        <v>0.94393890944763659</v>
      </c>
      <c r="AI35" s="27">
        <v>0</v>
      </c>
      <c r="AJ35" s="27">
        <v>7.6842646222877481E-2</v>
      </c>
      <c r="AK35" s="27">
        <v>0.21883120892055943</v>
      </c>
      <c r="AL35" s="27">
        <v>2.744848024986704</v>
      </c>
      <c r="AM35" s="27">
        <v>1.5025807144492758</v>
      </c>
      <c r="AN35" s="27">
        <v>0.25394172460133618</v>
      </c>
      <c r="AO35" s="27">
        <v>2.8719811324827438</v>
      </c>
      <c r="AP35" s="27">
        <v>1.2003738287253345</v>
      </c>
      <c r="AQ35" s="27">
        <v>0.56229539944802542</v>
      </c>
      <c r="AR35" s="27">
        <v>0.13113091620587575</v>
      </c>
      <c r="AS35" s="27">
        <v>0.83747581328587595</v>
      </c>
      <c r="AT35" s="27">
        <v>0.44318071384558938</v>
      </c>
      <c r="AU35" s="27">
        <v>0.57355959647295385</v>
      </c>
      <c r="AV35" s="27">
        <v>0.21013836259793231</v>
      </c>
      <c r="AW35" s="27">
        <v>0.70291216074383245</v>
      </c>
      <c r="AX35" s="27">
        <v>0.92612249413405734</v>
      </c>
      <c r="AY35" s="27">
        <v>1.4785314743450504</v>
      </c>
      <c r="AZ35" s="27">
        <v>0.74630461160474271</v>
      </c>
      <c r="BA35" s="27">
        <v>0.46987697224591707</v>
      </c>
      <c r="BB35" s="27">
        <v>0.74344363845200723</v>
      </c>
      <c r="BC35" s="27">
        <v>2.2437691037090888</v>
      </c>
      <c r="BD35" s="27">
        <v>0.85644022587896096</v>
      </c>
      <c r="BE35" s="27">
        <v>0.50758945612463413</v>
      </c>
      <c r="BF35" s="27">
        <v>2.4278977356365385</v>
      </c>
      <c r="BG35" s="27">
        <v>3.1932045064331214</v>
      </c>
      <c r="BH35" s="27">
        <v>0.5436963083079368</v>
      </c>
      <c r="BI35" s="27">
        <v>1.4094221053916984</v>
      </c>
      <c r="BJ35" s="27">
        <v>0.56563705167436118</v>
      </c>
      <c r="BK35" s="27">
        <v>0.77848305769710013</v>
      </c>
      <c r="BL35" s="27">
        <v>6.0992401385005799</v>
      </c>
      <c r="BM35" s="27">
        <v>0.23577794873462249</v>
      </c>
      <c r="BN35" s="27">
        <v>1.7478567719598523</v>
      </c>
      <c r="BO35" s="27">
        <v>0.91214538101133424</v>
      </c>
      <c r="BP35" s="27">
        <v>0.56365843475270161</v>
      </c>
      <c r="BQ35" s="27">
        <v>1.0023559794632753</v>
      </c>
      <c r="BR35" s="27">
        <v>0.53806122501274123</v>
      </c>
      <c r="BS35" s="27">
        <v>7.440930342893715</v>
      </c>
      <c r="BT35" s="27">
        <v>0.7981522161800938</v>
      </c>
      <c r="BU35" s="27">
        <v>1.0080236339231534</v>
      </c>
      <c r="BV35" s="27">
        <v>1.2442979487576082</v>
      </c>
      <c r="BW35" s="27">
        <v>1.8195411431447059</v>
      </c>
      <c r="BX35" s="27">
        <v>3.4175628336148538</v>
      </c>
      <c r="BY35" s="27">
        <v>6.898254132972788</v>
      </c>
      <c r="BZ35" s="27">
        <v>5.5743779330679084</v>
      </c>
      <c r="CA35" s="27">
        <v>4.3410368503092567</v>
      </c>
      <c r="CB35" s="27">
        <v>2.5467094868771447</v>
      </c>
      <c r="CC35" s="27">
        <v>2.2464647199574679</v>
      </c>
      <c r="CD35" s="27">
        <v>0.27907736717730858</v>
      </c>
      <c r="CE35" s="27">
        <v>1.8793511467040165</v>
      </c>
    </row>
    <row r="36" spans="1:83" x14ac:dyDescent="0.25">
      <c r="A36" s="4" t="s">
        <v>33</v>
      </c>
      <c r="B36" s="3">
        <v>34</v>
      </c>
      <c r="C36" s="27">
        <v>6.0384465249447516E-2</v>
      </c>
      <c r="D36" s="27">
        <v>0.23069657330580226</v>
      </c>
      <c r="E36" s="27">
        <v>6.7488730584901596E-2</v>
      </c>
      <c r="F36" s="27">
        <v>0.3160382687453811</v>
      </c>
      <c r="G36" s="27">
        <v>0.21850616248890586</v>
      </c>
      <c r="H36" s="27">
        <v>1.3442946226569958E-2</v>
      </c>
      <c r="I36" s="27">
        <v>5.0070484932684317E-2</v>
      </c>
      <c r="J36" s="27">
        <v>0.81609865606842757</v>
      </c>
      <c r="K36" s="27">
        <v>8.5689940623798089E-2</v>
      </c>
      <c r="L36" s="27">
        <v>4.3536420503522931E-2</v>
      </c>
      <c r="M36" s="27">
        <v>0.15300932505859183</v>
      </c>
      <c r="N36" s="27">
        <v>0.61450337114675124</v>
      </c>
      <c r="O36" s="27">
        <v>0.46022126194340002</v>
      </c>
      <c r="P36" s="27">
        <v>0.1151318924760027</v>
      </c>
      <c r="Q36" s="27">
        <v>0.27880798029624604</v>
      </c>
      <c r="R36" s="27">
        <v>1.3599643683944826E-2</v>
      </c>
      <c r="S36" s="27">
        <v>8.1851977697101924E-2</v>
      </c>
      <c r="T36" s="27">
        <v>0.21864058708533515</v>
      </c>
      <c r="U36" s="27">
        <v>0.12230819573895808</v>
      </c>
      <c r="V36" s="27">
        <v>9.0807089526437373E-2</v>
      </c>
      <c r="W36" s="27">
        <v>0.11913480213904525</v>
      </c>
      <c r="X36" s="27">
        <v>6.764941439726109E-2</v>
      </c>
      <c r="Y36" s="27">
        <v>0.25306334374609646</v>
      </c>
      <c r="Z36" s="27">
        <v>0.38889036387316039</v>
      </c>
      <c r="AA36" s="27">
        <v>0.15529961065911868</v>
      </c>
      <c r="AB36" s="27">
        <v>5.5592026353436574E-2</v>
      </c>
      <c r="AC36" s="27">
        <v>0.10419812831320387</v>
      </c>
      <c r="AD36" s="27">
        <v>0.21479229150423157</v>
      </c>
      <c r="AE36" s="27">
        <v>0.7048815185052969</v>
      </c>
      <c r="AF36" s="27">
        <v>0.91294535442873281</v>
      </c>
      <c r="AG36" s="27">
        <v>0.10719748913082948</v>
      </c>
      <c r="AH36" s="27">
        <v>0.13915210218717752</v>
      </c>
      <c r="AI36" s="27">
        <v>6.7123166221254874E-2</v>
      </c>
      <c r="AJ36" s="27">
        <v>0</v>
      </c>
      <c r="AK36" s="27">
        <v>1.9934978023160566E-2</v>
      </c>
      <c r="AL36" s="27">
        <v>0.52109157339087719</v>
      </c>
      <c r="AM36" s="27">
        <v>0.16091270357070644</v>
      </c>
      <c r="AN36" s="27">
        <v>8.6697279781570769E-2</v>
      </c>
      <c r="AO36" s="27">
        <v>7.604038130895957E-2</v>
      </c>
      <c r="AP36" s="27">
        <v>0.30010903493938373</v>
      </c>
      <c r="AQ36" s="27">
        <v>1.094596019765866E-2</v>
      </c>
      <c r="AR36" s="27">
        <v>3.624197252889131E-2</v>
      </c>
      <c r="AS36" s="27">
        <v>6.5179354860494962E-2</v>
      </c>
      <c r="AT36" s="27">
        <v>0.1552065617513721</v>
      </c>
      <c r="AU36" s="27">
        <v>4.9927024275654132E-2</v>
      </c>
      <c r="AV36" s="27">
        <v>0.12410988142666829</v>
      </c>
      <c r="AW36" s="27">
        <v>0.24475227180924297</v>
      </c>
      <c r="AX36" s="27">
        <v>0.13035258253247378</v>
      </c>
      <c r="AY36" s="27">
        <v>0.37254448221771069</v>
      </c>
      <c r="AZ36" s="27">
        <v>0.28014989673232205</v>
      </c>
      <c r="BA36" s="27">
        <v>0.27164118271967785</v>
      </c>
      <c r="BB36" s="27">
        <v>0.12084183751963636</v>
      </c>
      <c r="BC36" s="27">
        <v>0.37636553883277479</v>
      </c>
      <c r="BD36" s="27">
        <v>2.3278351556784812E-2</v>
      </c>
      <c r="BE36" s="27">
        <v>7.249378558322031E-2</v>
      </c>
      <c r="BF36" s="27">
        <v>0.70005138180605486</v>
      </c>
      <c r="BG36" s="27">
        <v>0.36749593482637416</v>
      </c>
      <c r="BH36" s="27">
        <v>0.14065687584936371</v>
      </c>
      <c r="BI36" s="27">
        <v>2.5175777670789604E-2</v>
      </c>
      <c r="BJ36" s="27">
        <v>0.11275451998327925</v>
      </c>
      <c r="BK36" s="27">
        <v>0.1320905119167739</v>
      </c>
      <c r="BL36" s="27">
        <v>1.4818551315676898</v>
      </c>
      <c r="BM36" s="27">
        <v>0.10406838914187881</v>
      </c>
      <c r="BN36" s="27">
        <v>0.18487096382422416</v>
      </c>
      <c r="BO36" s="27">
        <v>0.221869946330297</v>
      </c>
      <c r="BP36" s="27">
        <v>0.1168589894731082</v>
      </c>
      <c r="BQ36" s="27">
        <v>6.3949755756862417E-2</v>
      </c>
      <c r="BR36" s="27">
        <v>0.20238643447652929</v>
      </c>
      <c r="BS36" s="27">
        <v>1.3816554779108412</v>
      </c>
      <c r="BT36" s="27">
        <v>0.38192528217003158</v>
      </c>
      <c r="BU36" s="27">
        <v>0.16436534052700891</v>
      </c>
      <c r="BV36" s="27">
        <v>0.38148993504715761</v>
      </c>
      <c r="BW36" s="27">
        <v>0.54854578238293306</v>
      </c>
      <c r="BX36" s="27">
        <v>0.27121914327576768</v>
      </c>
      <c r="BY36" s="27">
        <v>1.2697661253239534</v>
      </c>
      <c r="BZ36" s="27">
        <v>1.0685043467752386</v>
      </c>
      <c r="CA36" s="27">
        <v>0.12416006495726681</v>
      </c>
      <c r="CB36" s="27">
        <v>0.20923032723172644</v>
      </c>
      <c r="CC36" s="27">
        <v>1.2253834140991964</v>
      </c>
      <c r="CD36" s="27">
        <v>0.26572125631667598</v>
      </c>
      <c r="CE36" s="27">
        <v>8.2124197361342202E-2</v>
      </c>
    </row>
    <row r="37" spans="1:83" x14ac:dyDescent="0.25">
      <c r="A37" s="4" t="s">
        <v>34</v>
      </c>
      <c r="B37" s="3">
        <v>35</v>
      </c>
      <c r="C37" s="27">
        <v>0.19202069060736596</v>
      </c>
      <c r="D37" s="27">
        <v>0.7778169989082645</v>
      </c>
      <c r="E37" s="27">
        <v>0.15913575968830923</v>
      </c>
      <c r="F37" s="27">
        <v>1.2195798859843237</v>
      </c>
      <c r="G37" s="27">
        <v>0.98747445042288784</v>
      </c>
      <c r="H37" s="27">
        <v>5.6942748673826045E-2</v>
      </c>
      <c r="I37" s="27">
        <v>0.102221369254502</v>
      </c>
      <c r="J37" s="27">
        <v>3.2406153926761929</v>
      </c>
      <c r="K37" s="27">
        <v>5.3894720831124468E-2</v>
      </c>
      <c r="L37" s="27">
        <v>6.3352856932755455E-2</v>
      </c>
      <c r="M37" s="27">
        <v>0.84581922011623578</v>
      </c>
      <c r="N37" s="27">
        <v>2.2275852490370158</v>
      </c>
      <c r="O37" s="27">
        <v>1.6499470214557124</v>
      </c>
      <c r="P37" s="27">
        <v>0.86651267898884954</v>
      </c>
      <c r="Q37" s="27">
        <v>0.57404232567588576</v>
      </c>
      <c r="R37" s="27">
        <v>5.9722878550707043E-2</v>
      </c>
      <c r="S37" s="27">
        <v>0.27550289312993925</v>
      </c>
      <c r="T37" s="27">
        <v>1.0351334640123755</v>
      </c>
      <c r="U37" s="27">
        <v>0.54331366428644712</v>
      </c>
      <c r="V37" s="27">
        <v>0.10386917489679472</v>
      </c>
      <c r="W37" s="27">
        <v>0.41188842716555824</v>
      </c>
      <c r="X37" s="27">
        <v>0.52279740131101193</v>
      </c>
      <c r="Y37" s="27">
        <v>0.89126343447690748</v>
      </c>
      <c r="Z37" s="27">
        <v>1.5761866526872805</v>
      </c>
      <c r="AA37" s="27">
        <v>0.61180855629233</v>
      </c>
      <c r="AB37" s="27">
        <v>0.23001670859517054</v>
      </c>
      <c r="AC37" s="27">
        <v>0.33949450731524694</v>
      </c>
      <c r="AD37" s="27">
        <v>0.90823540770230138</v>
      </c>
      <c r="AE37" s="27">
        <v>2.850471210248934</v>
      </c>
      <c r="AF37" s="27">
        <v>2.9989211555719351</v>
      </c>
      <c r="AG37" s="27">
        <v>0.34331470989928747</v>
      </c>
      <c r="AH37" s="27">
        <v>0.29311785002779611</v>
      </c>
      <c r="AI37" s="27">
        <v>0.21314325049264024</v>
      </c>
      <c r="AJ37" s="27">
        <v>2.2228387767578312E-2</v>
      </c>
      <c r="AK37" s="27">
        <v>0</v>
      </c>
      <c r="AL37" s="27">
        <v>2.0070845274199018</v>
      </c>
      <c r="AM37" s="27">
        <v>0.86500264420931172</v>
      </c>
      <c r="AN37" s="27">
        <v>0.31557113476944776</v>
      </c>
      <c r="AO37" s="27">
        <v>0.66121118897323272</v>
      </c>
      <c r="AP37" s="27">
        <v>1.173581249099771</v>
      </c>
      <c r="AQ37" s="27">
        <v>0.14837145056640527</v>
      </c>
      <c r="AR37" s="27">
        <v>9.9071917154694017E-2</v>
      </c>
      <c r="AS37" s="27">
        <v>0.20040918760094761</v>
      </c>
      <c r="AT37" s="27">
        <v>0.5494592040818409</v>
      </c>
      <c r="AU37" s="27">
        <v>1.1260200273238969E-2</v>
      </c>
      <c r="AV37" s="27">
        <v>0.42743277888858389</v>
      </c>
      <c r="AW37" s="27">
        <v>0.80050848784921702</v>
      </c>
      <c r="AX37" s="27">
        <v>0.12618352730228288</v>
      </c>
      <c r="AY37" s="27">
        <v>1.3415132219702264</v>
      </c>
      <c r="AZ37" s="27">
        <v>0.97677026568676673</v>
      </c>
      <c r="BA37" s="27">
        <v>0.90590378664271809</v>
      </c>
      <c r="BB37" s="27">
        <v>0.51636179478747279</v>
      </c>
      <c r="BC37" s="27">
        <v>1.5284361161076017</v>
      </c>
      <c r="BD37" s="27">
        <v>0.25072589351173069</v>
      </c>
      <c r="BE37" s="27">
        <v>0.32533248937720377</v>
      </c>
      <c r="BF37" s="27">
        <v>2.4022471176990088</v>
      </c>
      <c r="BG37" s="27">
        <v>1.770079655710781</v>
      </c>
      <c r="BH37" s="27">
        <v>0.53296520183247786</v>
      </c>
      <c r="BI37" s="27">
        <v>0.31920078115901274</v>
      </c>
      <c r="BJ37" s="27">
        <v>0.4655504624959384</v>
      </c>
      <c r="BK37" s="27">
        <v>0.54325788603046044</v>
      </c>
      <c r="BL37" s="27">
        <v>5.8839260804980347</v>
      </c>
      <c r="BM37" s="27">
        <v>0.33970306550356527</v>
      </c>
      <c r="BN37" s="27">
        <v>0.2580340617940442</v>
      </c>
      <c r="BO37" s="27">
        <v>0.79368825262680054</v>
      </c>
      <c r="BP37" s="27">
        <v>0.460003918983862</v>
      </c>
      <c r="BQ37" s="27">
        <v>0.42515038790748316</v>
      </c>
      <c r="BR37" s="27">
        <v>0.68963348651788547</v>
      </c>
      <c r="BS37" s="27">
        <v>5.5667723369263173</v>
      </c>
      <c r="BT37" s="27">
        <v>1.076115923051925</v>
      </c>
      <c r="BU37" s="27">
        <v>0.67422028924005462</v>
      </c>
      <c r="BV37" s="27">
        <v>1.311754768247885</v>
      </c>
      <c r="BW37" s="27">
        <v>1.7967236149124928</v>
      </c>
      <c r="BX37" s="27">
        <v>1.6114974756530582</v>
      </c>
      <c r="BY37" s="27">
        <v>4.9772422944924948</v>
      </c>
      <c r="BZ37" s="27">
        <v>4.0810461290675253</v>
      </c>
      <c r="CA37" s="27">
        <v>0.91413349990604709</v>
      </c>
      <c r="CB37" s="27">
        <v>1.2764992989492649</v>
      </c>
      <c r="CC37" s="27">
        <v>3.9304669573976603</v>
      </c>
      <c r="CD37" s="27">
        <v>0.84797527287176955</v>
      </c>
      <c r="CE37" s="27">
        <v>0.68982304312712472</v>
      </c>
    </row>
    <row r="38" spans="1:83" x14ac:dyDescent="0.25">
      <c r="A38" s="4" t="s">
        <v>35</v>
      </c>
      <c r="B38" s="3">
        <v>36</v>
      </c>
      <c r="C38" s="27">
        <v>2.3402941169111955</v>
      </c>
      <c r="D38" s="27">
        <v>5.0168694889868846</v>
      </c>
      <c r="E38" s="27">
        <v>7.0245763367699716</v>
      </c>
      <c r="F38" s="27">
        <v>1.7408504442461188</v>
      </c>
      <c r="G38" s="27">
        <v>8.8266478201623624</v>
      </c>
      <c r="H38" s="27">
        <v>1.1493920360058734</v>
      </c>
      <c r="I38" s="27">
        <v>3.6072087000122868</v>
      </c>
      <c r="J38" s="27">
        <v>4.6842043747940165</v>
      </c>
      <c r="K38" s="27">
        <v>7.5244606130655463</v>
      </c>
      <c r="L38" s="27">
        <v>6.3084016001749639</v>
      </c>
      <c r="M38" s="27">
        <v>30.35895100295436</v>
      </c>
      <c r="N38" s="27">
        <v>6.4453216269698022</v>
      </c>
      <c r="O38" s="27">
        <v>4.5160875462514447</v>
      </c>
      <c r="P38" s="27">
        <v>18.380619005606746</v>
      </c>
      <c r="Q38" s="27">
        <v>24.156652255054777</v>
      </c>
      <c r="R38" s="27">
        <v>2.8908982766108196</v>
      </c>
      <c r="S38" s="27">
        <v>15.707890989497594</v>
      </c>
      <c r="T38" s="27">
        <v>15.851418294890696</v>
      </c>
      <c r="U38" s="27">
        <v>6.0590362434703326</v>
      </c>
      <c r="V38" s="27">
        <v>7.7814977484454415</v>
      </c>
      <c r="W38" s="27">
        <v>1.6525377668168366</v>
      </c>
      <c r="X38" s="27">
        <v>17.577660237904155</v>
      </c>
      <c r="Y38" s="27">
        <v>3.9383794999001709</v>
      </c>
      <c r="Z38" s="27">
        <v>5.2427458507282729</v>
      </c>
      <c r="AA38" s="27">
        <v>0.92257136659221139</v>
      </c>
      <c r="AB38" s="27">
        <v>7.9438221652101308</v>
      </c>
      <c r="AC38" s="27">
        <v>2.8080753354247401</v>
      </c>
      <c r="AD38" s="27">
        <v>4.6096325940471354</v>
      </c>
      <c r="AE38" s="27">
        <v>9.2058113193621445</v>
      </c>
      <c r="AF38" s="27">
        <v>10.242477602637061</v>
      </c>
      <c r="AG38" s="27">
        <v>3.4216339312412156</v>
      </c>
      <c r="AH38" s="27">
        <v>11.651507631941085</v>
      </c>
      <c r="AI38" s="27">
        <v>2.7998832997959937</v>
      </c>
      <c r="AJ38" s="27">
        <v>0.6085069666930063</v>
      </c>
      <c r="AK38" s="27">
        <v>2.1019625033062548</v>
      </c>
      <c r="AL38" s="27">
        <v>0</v>
      </c>
      <c r="AM38" s="27">
        <v>11.470550282670338</v>
      </c>
      <c r="AN38" s="27">
        <v>3.3509173999326207</v>
      </c>
      <c r="AO38" s="27">
        <v>21.297895724067004</v>
      </c>
      <c r="AP38" s="27">
        <v>16.297271437028208</v>
      </c>
      <c r="AQ38" s="27">
        <v>4.6607441680563912</v>
      </c>
      <c r="AR38" s="27">
        <v>2.214665150972718</v>
      </c>
      <c r="AS38" s="27">
        <v>9.039484632095558</v>
      </c>
      <c r="AT38" s="27">
        <v>3.1194277048911112</v>
      </c>
      <c r="AU38" s="27">
        <v>5.5614539115906076</v>
      </c>
      <c r="AV38" s="27">
        <v>3.6090345363729015</v>
      </c>
      <c r="AW38" s="27">
        <v>3.770600947297801</v>
      </c>
      <c r="AX38" s="27">
        <v>10.114628463327632</v>
      </c>
      <c r="AY38" s="27">
        <v>3.0859683178752628</v>
      </c>
      <c r="AZ38" s="27">
        <v>12.58478024981634</v>
      </c>
      <c r="BA38" s="27">
        <v>11.782939452761511</v>
      </c>
      <c r="BB38" s="27">
        <v>2.932067844760518</v>
      </c>
      <c r="BC38" s="27">
        <v>4.2234576787830695</v>
      </c>
      <c r="BD38" s="27">
        <v>7.2243842086106582</v>
      </c>
      <c r="BE38" s="27">
        <v>2.7369851301289603</v>
      </c>
      <c r="BF38" s="27">
        <v>8.2320085439121069</v>
      </c>
      <c r="BG38" s="27">
        <v>17.802551572316222</v>
      </c>
      <c r="BH38" s="27">
        <v>3.5946649652449154</v>
      </c>
      <c r="BI38" s="27">
        <v>10.682630551465612</v>
      </c>
      <c r="BJ38" s="27">
        <v>3.5779152650728876</v>
      </c>
      <c r="BK38" s="27">
        <v>1.9142088018092287</v>
      </c>
      <c r="BL38" s="27">
        <v>20.220371026615151</v>
      </c>
      <c r="BM38" s="27">
        <v>2.0940152281804085</v>
      </c>
      <c r="BN38" s="27">
        <v>19.180407319078277</v>
      </c>
      <c r="BO38" s="27">
        <v>1.7758686291782018</v>
      </c>
      <c r="BP38" s="27">
        <v>5.3788142535814316</v>
      </c>
      <c r="BQ38" s="27">
        <v>8.6167175167326722</v>
      </c>
      <c r="BR38" s="27">
        <v>10.657566977340434</v>
      </c>
      <c r="BS38" s="27">
        <v>14.247603529087813</v>
      </c>
      <c r="BT38" s="27">
        <v>20.19065672415288</v>
      </c>
      <c r="BU38" s="27">
        <v>11.152173449281037</v>
      </c>
      <c r="BV38" s="27">
        <v>5.1179702286811546</v>
      </c>
      <c r="BW38" s="27">
        <v>7.3213031094466183</v>
      </c>
      <c r="BX38" s="27">
        <v>27.615133237473611</v>
      </c>
      <c r="BY38" s="27">
        <v>2.9127054916246227</v>
      </c>
      <c r="BZ38" s="27">
        <v>3.5288899392589403</v>
      </c>
      <c r="CA38" s="27">
        <v>34.992754815443753</v>
      </c>
      <c r="CB38" s="27">
        <v>21.263311662805496</v>
      </c>
      <c r="CC38" s="27">
        <v>33.69782917810025</v>
      </c>
      <c r="CD38" s="27">
        <v>8.6318486597985444</v>
      </c>
      <c r="CE38" s="27">
        <v>16.442896653568265</v>
      </c>
    </row>
    <row r="39" spans="1:83" x14ac:dyDescent="0.25">
      <c r="A39" s="4" t="s">
        <v>36</v>
      </c>
      <c r="B39" s="3">
        <v>37</v>
      </c>
      <c r="C39" s="27">
        <v>1.3815482348554948</v>
      </c>
      <c r="D39" s="27">
        <v>5.2773374292048993</v>
      </c>
      <c r="E39" s="27">
        <v>2.2881862966553359</v>
      </c>
      <c r="F39" s="27">
        <v>6.9125427741643959</v>
      </c>
      <c r="G39" s="27">
        <v>2.5651869391649642</v>
      </c>
      <c r="H39" s="27">
        <v>0.22637041808661099</v>
      </c>
      <c r="I39" s="27">
        <v>1.6989381310028639</v>
      </c>
      <c r="J39" s="27">
        <v>17.17134142435906</v>
      </c>
      <c r="K39" s="27">
        <v>3.3028773886795162</v>
      </c>
      <c r="L39" s="27">
        <v>2.305093941303487</v>
      </c>
      <c r="M39" s="27">
        <v>8.8039424608944188</v>
      </c>
      <c r="N39" s="27">
        <v>13.032578998981293</v>
      </c>
      <c r="O39" s="27">
        <v>10.346798635397466</v>
      </c>
      <c r="P39" s="27">
        <v>3.3657882378453636</v>
      </c>
      <c r="Q39" s="27">
        <v>9.6181572285393901</v>
      </c>
      <c r="R39" s="27">
        <v>0.90436957497757531</v>
      </c>
      <c r="S39" s="27">
        <v>6.2916364441604404</v>
      </c>
      <c r="T39" s="27">
        <v>1.5614805415995665</v>
      </c>
      <c r="U39" s="27">
        <v>1.2156277039620207</v>
      </c>
      <c r="V39" s="27">
        <v>3.1453543995396487</v>
      </c>
      <c r="W39" s="27">
        <v>2.5951752892039686</v>
      </c>
      <c r="X39" s="27">
        <v>6.7788086697272352</v>
      </c>
      <c r="Y39" s="27">
        <v>5.2138474451943644</v>
      </c>
      <c r="Z39" s="27">
        <v>7.2229270895940889</v>
      </c>
      <c r="AA39" s="27">
        <v>3.1840605660132666</v>
      </c>
      <c r="AB39" s="27">
        <v>2.5071700459156721</v>
      </c>
      <c r="AC39" s="27">
        <v>2.3482074702671301</v>
      </c>
      <c r="AD39" s="27">
        <v>3.669038271937147</v>
      </c>
      <c r="AE39" s="27">
        <v>13.489032608545045</v>
      </c>
      <c r="AF39" s="27">
        <v>21.88232376516136</v>
      </c>
      <c r="AG39" s="27">
        <v>2.6021924183626908</v>
      </c>
      <c r="AH39" s="27">
        <v>4.8011675044773074</v>
      </c>
      <c r="AI39" s="27">
        <v>1.5315619020538396</v>
      </c>
      <c r="AJ39" s="27">
        <v>0.18776599977369468</v>
      </c>
      <c r="AK39" s="27">
        <v>0.90521523430243367</v>
      </c>
      <c r="AL39" s="27">
        <v>11.461972729199395</v>
      </c>
      <c r="AM39" s="27">
        <v>0</v>
      </c>
      <c r="AN39" s="27">
        <v>1.6133376988395003</v>
      </c>
      <c r="AO39" s="27">
        <v>8.0948119603651918</v>
      </c>
      <c r="AP39" s="27">
        <v>4.7963336333176647</v>
      </c>
      <c r="AQ39" s="27">
        <v>1.2189298760851341</v>
      </c>
      <c r="AR39" s="27">
        <v>0.84969033562090435</v>
      </c>
      <c r="AS39" s="27">
        <v>3.1342936120188729</v>
      </c>
      <c r="AT39" s="27">
        <v>3.1319831301133338</v>
      </c>
      <c r="AU39" s="27">
        <v>2.3655559246588482</v>
      </c>
      <c r="AV39" s="27">
        <v>2.7153095335697839</v>
      </c>
      <c r="AW39" s="27">
        <v>5.5144975419785913</v>
      </c>
      <c r="AX39" s="27">
        <v>4.4882806340580306</v>
      </c>
      <c r="AY39" s="27">
        <v>8.1873304564136724</v>
      </c>
      <c r="AZ39" s="27">
        <v>5.0065546224062611</v>
      </c>
      <c r="BA39" s="27">
        <v>5.3299549601683136</v>
      </c>
      <c r="BB39" s="27">
        <v>1.9813523840963485</v>
      </c>
      <c r="BC39" s="27">
        <v>7.3973471132405964</v>
      </c>
      <c r="BD39" s="27">
        <v>1.7629919826678064</v>
      </c>
      <c r="BE39" s="27">
        <v>0.94940674786251245</v>
      </c>
      <c r="BF39" s="27">
        <v>16.038421889090767</v>
      </c>
      <c r="BG39" s="27">
        <v>3.1026936340789439</v>
      </c>
      <c r="BH39" s="27">
        <v>2.329487835595041</v>
      </c>
      <c r="BI39" s="27">
        <v>3.8005483909234665</v>
      </c>
      <c r="BJ39" s="27">
        <v>1.6412989706885281</v>
      </c>
      <c r="BK39" s="27">
        <v>2.4911755639827677</v>
      </c>
      <c r="BL39" s="27">
        <v>29.598256198808993</v>
      </c>
      <c r="BM39" s="27">
        <v>2.4423604533677463</v>
      </c>
      <c r="BN39" s="27">
        <v>7.0428555861169402</v>
      </c>
      <c r="BO39" s="27">
        <v>5.1441169515635563</v>
      </c>
      <c r="BP39" s="27">
        <v>1.6050502978911327</v>
      </c>
      <c r="BQ39" s="27">
        <v>1.6301873412004515</v>
      </c>
      <c r="BR39" s="27">
        <v>3.9734500878792876</v>
      </c>
      <c r="BS39" s="27">
        <v>27.119646067580881</v>
      </c>
      <c r="BT39" s="27">
        <v>9.3487398479556898</v>
      </c>
      <c r="BU39" s="27">
        <v>2.1146369583152183</v>
      </c>
      <c r="BV39" s="27">
        <v>8.5537243063139421</v>
      </c>
      <c r="BW39" s="27">
        <v>12.990337408493685</v>
      </c>
      <c r="BX39" s="27">
        <v>3.6593147529094869</v>
      </c>
      <c r="BY39" s="27">
        <v>27.713216596545205</v>
      </c>
      <c r="BZ39" s="27">
        <v>24.08949064147297</v>
      </c>
      <c r="CA39" s="27">
        <v>10.147722163172663</v>
      </c>
      <c r="CB39" s="27">
        <v>1.8424885609091088</v>
      </c>
      <c r="CC39" s="27">
        <v>28.243590325869196</v>
      </c>
      <c r="CD39" s="27">
        <v>6.2635634639519004</v>
      </c>
      <c r="CE39" s="27">
        <v>3.4289545000717321</v>
      </c>
    </row>
    <row r="40" spans="1:83" x14ac:dyDescent="0.25">
      <c r="A40" s="4" t="s">
        <v>37</v>
      </c>
      <c r="B40" s="3">
        <v>38</v>
      </c>
      <c r="C40" s="27">
        <v>0.23368256695920578</v>
      </c>
      <c r="D40" s="27">
        <v>0.90920048579379853</v>
      </c>
      <c r="E40" s="27">
        <v>0.83232033652042814</v>
      </c>
      <c r="F40" s="27">
        <v>1.9907038335824749</v>
      </c>
      <c r="G40" s="27">
        <v>1.2366387823678233</v>
      </c>
      <c r="H40" s="27">
        <v>0.10362598852404048</v>
      </c>
      <c r="I40" s="27">
        <v>0.46714997413239212</v>
      </c>
      <c r="J40" s="27">
        <v>5.7409931238847207</v>
      </c>
      <c r="K40" s="27">
        <v>1.1480418370630361</v>
      </c>
      <c r="L40" s="27">
        <v>1.0116747410832694</v>
      </c>
      <c r="M40" s="27">
        <v>4.1542317840836356</v>
      </c>
      <c r="N40" s="27">
        <v>2.9922638986823955</v>
      </c>
      <c r="O40" s="27">
        <v>2.5978907789410326</v>
      </c>
      <c r="P40" s="27">
        <v>2.4504040465525865</v>
      </c>
      <c r="Q40" s="27">
        <v>3.1283966120495306</v>
      </c>
      <c r="R40" s="27">
        <v>0.42200903817936553</v>
      </c>
      <c r="S40" s="27">
        <v>2.6852005020434859</v>
      </c>
      <c r="T40" s="27">
        <v>1.6706138932994858</v>
      </c>
      <c r="U40" s="27">
        <v>0.6021288085225811</v>
      </c>
      <c r="V40" s="27">
        <v>1.0917006025370239</v>
      </c>
      <c r="W40" s="27">
        <v>0.56383256029687046</v>
      </c>
      <c r="X40" s="27">
        <v>3.2301205402637185</v>
      </c>
      <c r="Y40" s="27">
        <v>1.000261587777209</v>
      </c>
      <c r="Z40" s="27">
        <v>1.8105567622024408</v>
      </c>
      <c r="AA40" s="27">
        <v>0.87227203117700924</v>
      </c>
      <c r="AB40" s="27">
        <v>0.99636921354026109</v>
      </c>
      <c r="AC40" s="27">
        <v>0.3564664667877202</v>
      </c>
      <c r="AD40" s="27">
        <v>1.2215097080433479</v>
      </c>
      <c r="AE40" s="27">
        <v>3.8390515474540456</v>
      </c>
      <c r="AF40" s="27">
        <v>5.7382976558080934</v>
      </c>
      <c r="AG40" s="27">
        <v>0.46480946098448855</v>
      </c>
      <c r="AH40" s="27">
        <v>1.4351129523957098</v>
      </c>
      <c r="AI40" s="27">
        <v>0.25621029150134589</v>
      </c>
      <c r="AJ40" s="27">
        <v>0.10013775604682371</v>
      </c>
      <c r="AK40" s="27">
        <v>0.326886851699145</v>
      </c>
      <c r="AL40" s="27">
        <v>3.3143975712325275</v>
      </c>
      <c r="AM40" s="27">
        <v>1.5969489887259265</v>
      </c>
      <c r="AN40" s="27">
        <v>0</v>
      </c>
      <c r="AO40" s="27">
        <v>3.8841944005694318</v>
      </c>
      <c r="AP40" s="27">
        <v>0.68676073892941503</v>
      </c>
      <c r="AQ40" s="27">
        <v>0.71237935342001746</v>
      </c>
      <c r="AR40" s="27">
        <v>0.17998296280831966</v>
      </c>
      <c r="AS40" s="27">
        <v>1.2249594009070581</v>
      </c>
      <c r="AT40" s="27">
        <v>0.51844383574420561</v>
      </c>
      <c r="AU40" s="27">
        <v>0.85586148459580003</v>
      </c>
      <c r="AV40" s="27">
        <v>0.35347586990710189</v>
      </c>
      <c r="AW40" s="27">
        <v>1.24799102420923</v>
      </c>
      <c r="AX40" s="27">
        <v>1.5603588089778673</v>
      </c>
      <c r="AY40" s="27">
        <v>1.9883430281140944</v>
      </c>
      <c r="AZ40" s="27">
        <v>0.3392150201713503</v>
      </c>
      <c r="BA40" s="27">
        <v>0.47726644587433481</v>
      </c>
      <c r="BB40" s="27">
        <v>0.72805229380188075</v>
      </c>
      <c r="BC40" s="27">
        <v>2.4578590573711501</v>
      </c>
      <c r="BD40" s="27">
        <v>1.0727362916488365</v>
      </c>
      <c r="BE40" s="27">
        <v>0.485170263412599</v>
      </c>
      <c r="BF40" s="27">
        <v>3.8344060981929946</v>
      </c>
      <c r="BG40" s="27">
        <v>3.3601220850713225</v>
      </c>
      <c r="BH40" s="27">
        <v>0.33688992889486302</v>
      </c>
      <c r="BI40" s="27">
        <v>1.883562308875101</v>
      </c>
      <c r="BJ40" s="27">
        <v>0.41693503375095853</v>
      </c>
      <c r="BK40" s="27">
        <v>0.82253443874477328</v>
      </c>
      <c r="BL40" s="27">
        <v>7.9327848476144966</v>
      </c>
      <c r="BM40" s="27">
        <v>0.44058936558253758</v>
      </c>
      <c r="BN40" s="27">
        <v>2.5690591704093055</v>
      </c>
      <c r="BO40" s="27">
        <v>1.3577347354173224</v>
      </c>
      <c r="BP40" s="27">
        <v>0.33258304386228071</v>
      </c>
      <c r="BQ40" s="27">
        <v>1.2396830727428945</v>
      </c>
      <c r="BR40" s="27">
        <v>0.51117375734290182</v>
      </c>
      <c r="BS40" s="27">
        <v>7.6786008120414309</v>
      </c>
      <c r="BT40" s="27">
        <v>1.6916444383712839</v>
      </c>
      <c r="BU40" s="27">
        <v>0.83589894334336179</v>
      </c>
      <c r="BV40" s="27">
        <v>1.9664096773316426</v>
      </c>
      <c r="BW40" s="27">
        <v>3.1454878309525434</v>
      </c>
      <c r="BX40" s="27">
        <v>4.2492355897330709</v>
      </c>
      <c r="BY40" s="27">
        <v>8.3836226172141401</v>
      </c>
      <c r="BZ40" s="27">
        <v>7.0883595625557776</v>
      </c>
      <c r="CA40" s="27">
        <v>5.5966239020164972</v>
      </c>
      <c r="CB40" s="27">
        <v>3.0846484744386582</v>
      </c>
      <c r="CC40" s="27">
        <v>4.6722602085532952</v>
      </c>
      <c r="CD40" s="27">
        <v>1.0551973995717425</v>
      </c>
      <c r="CE40" s="27">
        <v>2.2961943527484903</v>
      </c>
    </row>
    <row r="41" spans="1:83" x14ac:dyDescent="0.25">
      <c r="A41" s="4" t="s">
        <v>38</v>
      </c>
      <c r="B41" s="3">
        <v>39</v>
      </c>
      <c r="C41" s="27">
        <v>2.6317102485552906</v>
      </c>
      <c r="D41" s="27">
        <v>9.6427859943700103</v>
      </c>
      <c r="E41" s="27">
        <v>3.4987367348449956</v>
      </c>
      <c r="F41" s="27">
        <v>12.938808559321089</v>
      </c>
      <c r="G41" s="27">
        <v>10.218225642794639</v>
      </c>
      <c r="H41" s="27">
        <v>0.70075821621749346</v>
      </c>
      <c r="I41" s="27">
        <v>2.3006392153898165</v>
      </c>
      <c r="J41" s="27">
        <v>33.701896104386911</v>
      </c>
      <c r="K41" s="27">
        <v>3.0342041148093757</v>
      </c>
      <c r="L41" s="27">
        <v>1.6844521440221254</v>
      </c>
      <c r="M41" s="27">
        <v>10.02753376680082</v>
      </c>
      <c r="N41" s="27">
        <v>25.392718769501755</v>
      </c>
      <c r="O41" s="27">
        <v>18.680481702408489</v>
      </c>
      <c r="P41" s="27">
        <v>7.3874535194636657</v>
      </c>
      <c r="Q41" s="27">
        <v>13.394396446803301</v>
      </c>
      <c r="R41" s="27">
        <v>0.87108614040908805</v>
      </c>
      <c r="S41" s="27">
        <v>2.1318344056064569</v>
      </c>
      <c r="T41" s="27">
        <v>11.077766852636643</v>
      </c>
      <c r="U41" s="27">
        <v>5.8461884532136557</v>
      </c>
      <c r="V41" s="27">
        <v>3.5582108684882159</v>
      </c>
      <c r="W41" s="27">
        <v>4.8960400902157533</v>
      </c>
      <c r="X41" s="27">
        <v>0.65234698471833641</v>
      </c>
      <c r="Y41" s="27">
        <v>10.57510356734282</v>
      </c>
      <c r="Z41" s="27">
        <v>16.658806346511348</v>
      </c>
      <c r="AA41" s="27">
        <v>6.4803208824779581</v>
      </c>
      <c r="AB41" s="27">
        <v>3.2340426314543049</v>
      </c>
      <c r="AC41" s="27">
        <v>4.4033823386027713</v>
      </c>
      <c r="AD41" s="27">
        <v>9.3485401941570121</v>
      </c>
      <c r="AE41" s="27">
        <v>29.864151793084346</v>
      </c>
      <c r="AF41" s="27">
        <v>36.276617891791297</v>
      </c>
      <c r="AG41" s="27">
        <v>4.524235021710699</v>
      </c>
      <c r="AH41" s="27">
        <v>6.6879738220561595</v>
      </c>
      <c r="AI41" s="27">
        <v>2.9294159126752768</v>
      </c>
      <c r="AJ41" s="27">
        <v>8.8791954929209826E-2</v>
      </c>
      <c r="AK41" s="27">
        <v>0.69243230738925987</v>
      </c>
      <c r="AL41" s="27">
        <v>21.296808402862759</v>
      </c>
      <c r="AM41" s="27">
        <v>8.100456129535214</v>
      </c>
      <c r="AN41" s="27">
        <v>3.9267920748383505</v>
      </c>
      <c r="AO41" s="27">
        <v>0</v>
      </c>
      <c r="AP41" s="27">
        <v>14.201830108466606</v>
      </c>
      <c r="AQ41" s="27">
        <v>1.1274423103648057</v>
      </c>
      <c r="AR41" s="27">
        <v>1.6966344885474609</v>
      </c>
      <c r="AS41" s="27">
        <v>3.6757064730335798</v>
      </c>
      <c r="AT41" s="27">
        <v>6.5700894611393448</v>
      </c>
      <c r="AU41" s="27">
        <v>1.8891860778425664</v>
      </c>
      <c r="AV41" s="27">
        <v>5.3078999266179299</v>
      </c>
      <c r="AW41" s="27">
        <v>9.9790078053921629</v>
      </c>
      <c r="AX41" s="27">
        <v>4.619091767444969</v>
      </c>
      <c r="AY41" s="27">
        <v>15.229878167816105</v>
      </c>
      <c r="AZ41" s="27">
        <v>12.84854266135329</v>
      </c>
      <c r="BA41" s="27">
        <v>12.230746263089769</v>
      </c>
      <c r="BB41" s="27">
        <v>5.3060822886326848</v>
      </c>
      <c r="BC41" s="27">
        <v>15.836011188268028</v>
      </c>
      <c r="BD41" s="27">
        <v>2.0055428463064868</v>
      </c>
      <c r="BE41" s="27">
        <v>3.3177348962410655</v>
      </c>
      <c r="BF41" s="27">
        <v>28.307565115850728</v>
      </c>
      <c r="BG41" s="27">
        <v>17.032776940623879</v>
      </c>
      <c r="BH41" s="27">
        <v>6.1879020600176782</v>
      </c>
      <c r="BI41" s="27">
        <v>0.82196390059610447</v>
      </c>
      <c r="BJ41" s="27">
        <v>5.0903283245529005</v>
      </c>
      <c r="BK41" s="27">
        <v>5.6169441054462448</v>
      </c>
      <c r="BL41" s="27">
        <v>62.28508228905384</v>
      </c>
      <c r="BM41" s="27">
        <v>4.3229144321593234</v>
      </c>
      <c r="BN41" s="27">
        <v>8.5428493312992728</v>
      </c>
      <c r="BO41" s="27">
        <v>8.916103577742529</v>
      </c>
      <c r="BP41" s="27">
        <v>5.4647956342458306</v>
      </c>
      <c r="BQ41" s="27">
        <v>3.7227731426984443</v>
      </c>
      <c r="BR41" s="27">
        <v>9.454360941784886</v>
      </c>
      <c r="BS41" s="27">
        <v>58.347781348331573</v>
      </c>
      <c r="BT41" s="27">
        <v>17.260741138240078</v>
      </c>
      <c r="BU41" s="27">
        <v>8.1738093656219224</v>
      </c>
      <c r="BV41" s="27">
        <v>15.535265566692171</v>
      </c>
      <c r="BW41" s="27">
        <v>22.056263210696994</v>
      </c>
      <c r="BX41" s="27">
        <v>14.490054185098606</v>
      </c>
      <c r="BY41" s="27">
        <v>51.876161960794555</v>
      </c>
      <c r="BZ41" s="27">
        <v>43.332243055241001</v>
      </c>
      <c r="CA41" s="27">
        <v>9.6987324417279677</v>
      </c>
      <c r="CB41" s="27">
        <v>11.404085985570656</v>
      </c>
      <c r="CC41" s="27">
        <v>51.39870383173173</v>
      </c>
      <c r="CD41" s="27">
        <v>11.403227793126623</v>
      </c>
      <c r="CE41" s="27">
        <v>5.7556939090483343</v>
      </c>
    </row>
    <row r="42" spans="1:83" x14ac:dyDescent="0.25">
      <c r="A42" s="4" t="s">
        <v>39</v>
      </c>
      <c r="B42" s="3">
        <v>40</v>
      </c>
      <c r="C42" s="27">
        <v>1.1152864239847855</v>
      </c>
      <c r="D42" s="27">
        <v>5.0348599793814568</v>
      </c>
      <c r="E42" s="27">
        <v>2.9248903960495976</v>
      </c>
      <c r="F42" s="27">
        <v>9.8308410426283857</v>
      </c>
      <c r="G42" s="27">
        <v>4.6386051063312674</v>
      </c>
      <c r="H42" s="27">
        <v>0.25527290414581155</v>
      </c>
      <c r="I42" s="27">
        <v>1.8327083938452937</v>
      </c>
      <c r="J42" s="27">
        <v>27.68404393028635</v>
      </c>
      <c r="K42" s="27">
        <v>4.501055655314488</v>
      </c>
      <c r="L42" s="27">
        <v>3.6028080954692507</v>
      </c>
      <c r="M42" s="27">
        <v>13.813165916668746</v>
      </c>
      <c r="N42" s="27">
        <v>15.586405976674561</v>
      </c>
      <c r="O42" s="27">
        <v>12.906521126011638</v>
      </c>
      <c r="P42" s="27">
        <v>7.6618071755246362</v>
      </c>
      <c r="Q42" s="27">
        <v>12.273229257539196</v>
      </c>
      <c r="R42" s="27">
        <v>1.4416902686959638</v>
      </c>
      <c r="S42" s="27">
        <v>9.7950137799400849</v>
      </c>
      <c r="T42" s="27">
        <v>4.3539524831151732</v>
      </c>
      <c r="U42" s="27">
        <v>1.9899238407853668</v>
      </c>
      <c r="V42" s="27">
        <v>4.2190839875432129</v>
      </c>
      <c r="W42" s="27">
        <v>2.9304757560725552</v>
      </c>
      <c r="X42" s="27">
        <v>11.858883426590475</v>
      </c>
      <c r="Y42" s="27">
        <v>5.5332049890168795</v>
      </c>
      <c r="Z42" s="27">
        <v>9.9996644205223006</v>
      </c>
      <c r="AA42" s="27">
        <v>4.4830937750479807</v>
      </c>
      <c r="AB42" s="27">
        <v>3.1787344111563511</v>
      </c>
      <c r="AC42" s="27">
        <v>2.0842317346363348</v>
      </c>
      <c r="AD42" s="27">
        <v>6.2479858342459362</v>
      </c>
      <c r="AE42" s="27">
        <v>20.212899473668955</v>
      </c>
      <c r="AF42" s="27">
        <v>27.435094581932546</v>
      </c>
      <c r="AG42" s="27">
        <v>2.4788493461252217</v>
      </c>
      <c r="AH42" s="27">
        <v>5.5896075680491943</v>
      </c>
      <c r="AI42" s="27">
        <v>1.2257442257283762</v>
      </c>
      <c r="AJ42" s="27">
        <v>0.35082641561823324</v>
      </c>
      <c r="AK42" s="27">
        <v>1.2303655851549393</v>
      </c>
      <c r="AL42" s="27">
        <v>16.31460676794271</v>
      </c>
      <c r="AM42" s="27">
        <v>4.8050286192715292</v>
      </c>
      <c r="AN42" s="27">
        <v>0.69506639420171756</v>
      </c>
      <c r="AO42" s="27">
        <v>14.217662382443329</v>
      </c>
      <c r="AP42" s="27">
        <v>0</v>
      </c>
      <c r="AQ42" s="27">
        <v>2.4080212990301799</v>
      </c>
      <c r="AR42" s="27">
        <v>0.64736704288939373</v>
      </c>
      <c r="AS42" s="27">
        <v>4.0694839656641228</v>
      </c>
      <c r="AT42" s="27">
        <v>3.0606524230478027</v>
      </c>
      <c r="AU42" s="27">
        <v>3.2125754789521723</v>
      </c>
      <c r="AV42" s="27">
        <v>2.2333901734995045</v>
      </c>
      <c r="AW42" s="27">
        <v>6.3344784652918378</v>
      </c>
      <c r="AX42" s="27">
        <v>6.1285454906364656</v>
      </c>
      <c r="AY42" s="27">
        <v>10.05157467925026</v>
      </c>
      <c r="AZ42" s="27">
        <v>1.6151189568041586</v>
      </c>
      <c r="BA42" s="27">
        <v>2.7338211733516142</v>
      </c>
      <c r="BB42" s="27">
        <v>3.4139558265293224</v>
      </c>
      <c r="BC42" s="27">
        <v>12.130266495569094</v>
      </c>
      <c r="BD42" s="27">
        <v>3.5716386590829541</v>
      </c>
      <c r="BE42" s="27">
        <v>1.7787117094802578</v>
      </c>
      <c r="BF42" s="27">
        <v>19.046031286233518</v>
      </c>
      <c r="BG42" s="27">
        <v>12.606827777573201</v>
      </c>
      <c r="BH42" s="27">
        <v>2.4039142040833608</v>
      </c>
      <c r="BI42" s="27">
        <v>6.8007820529628296</v>
      </c>
      <c r="BJ42" s="27">
        <v>2.119095368789897</v>
      </c>
      <c r="BK42" s="27">
        <v>4.1290464005404939</v>
      </c>
      <c r="BL42" s="27">
        <v>41.4961127152825</v>
      </c>
      <c r="BM42" s="27">
        <v>2.3779109511179675</v>
      </c>
      <c r="BN42" s="27">
        <v>9.2667260601811137</v>
      </c>
      <c r="BO42" s="27">
        <v>6.5941838947194649</v>
      </c>
      <c r="BP42" s="27">
        <v>0.90209680482031085</v>
      </c>
      <c r="BQ42" s="27">
        <v>4.0566007330779685</v>
      </c>
      <c r="BR42" s="27">
        <v>1.5276001894173199</v>
      </c>
      <c r="BS42" s="27">
        <v>40.113543018538003</v>
      </c>
      <c r="BT42" s="27">
        <v>7.2598545921586446</v>
      </c>
      <c r="BU42" s="27">
        <v>1.6207212758639664</v>
      </c>
      <c r="BV42" s="27">
        <v>9.9476620481543492</v>
      </c>
      <c r="BW42" s="27">
        <v>15.417803494442273</v>
      </c>
      <c r="BX42" s="27">
        <v>14.006815487606584</v>
      </c>
      <c r="BY42" s="27">
        <v>41.041345124930281</v>
      </c>
      <c r="BZ42" s="27">
        <v>34.412136399947066</v>
      </c>
      <c r="CA42" s="27">
        <v>19.347260190416922</v>
      </c>
      <c r="CB42" s="27">
        <v>9.7987197465832878</v>
      </c>
      <c r="CC42" s="27">
        <v>26.226320434146121</v>
      </c>
      <c r="CD42" s="27">
        <v>5.527119732624115</v>
      </c>
      <c r="CE42" s="27">
        <v>7.3861712175910501</v>
      </c>
    </row>
    <row r="43" spans="1:83" x14ac:dyDescent="0.25">
      <c r="A43" s="4" t="s">
        <v>40</v>
      </c>
      <c r="B43" s="3">
        <v>41</v>
      </c>
      <c r="C43" s="27">
        <v>0.50976326829875585</v>
      </c>
      <c r="D43" s="27">
        <v>2.0060051110205666</v>
      </c>
      <c r="E43" s="27">
        <v>0.49054284758151051</v>
      </c>
      <c r="F43" s="27">
        <v>2.7866100274864309</v>
      </c>
      <c r="G43" s="27">
        <v>1.7458533719680112</v>
      </c>
      <c r="H43" s="27">
        <v>9.7163004308524384E-2</v>
      </c>
      <c r="I43" s="27">
        <v>0.40586562986860708</v>
      </c>
      <c r="J43" s="27">
        <v>7.1545572781908842</v>
      </c>
      <c r="K43" s="27">
        <v>0.68743198022173901</v>
      </c>
      <c r="L43" s="27">
        <v>0.29937911640338205</v>
      </c>
      <c r="M43" s="27">
        <v>0.81446281389371422</v>
      </c>
      <c r="N43" s="27">
        <v>5.3849465077212253</v>
      </c>
      <c r="O43" s="27">
        <v>4.0808302375794518</v>
      </c>
      <c r="P43" s="27">
        <v>0.63525759897114653</v>
      </c>
      <c r="Q43" s="27">
        <v>2.1770518402693688</v>
      </c>
      <c r="R43" s="27">
        <v>7.0725130396818256E-2</v>
      </c>
      <c r="S43" s="27">
        <v>0.98687651593246661</v>
      </c>
      <c r="T43" s="27">
        <v>1.6256994925873784</v>
      </c>
      <c r="U43" s="27">
        <v>0.95925427408392983</v>
      </c>
      <c r="V43" s="27">
        <v>0.72066910536228723</v>
      </c>
      <c r="W43" s="27">
        <v>1.0478089468244087</v>
      </c>
      <c r="X43" s="27">
        <v>0.96158138116361447</v>
      </c>
      <c r="Y43" s="27">
        <v>2.2008604730450956</v>
      </c>
      <c r="Z43" s="27">
        <v>3.3242044676416955</v>
      </c>
      <c r="AA43" s="27">
        <v>1.3519563901787646</v>
      </c>
      <c r="AB43" s="27">
        <v>0.35320045056208677</v>
      </c>
      <c r="AC43" s="27">
        <v>0.89922037548853428</v>
      </c>
      <c r="AD43" s="27">
        <v>1.8150667445966293</v>
      </c>
      <c r="AE43" s="27">
        <v>6.0722562582436392</v>
      </c>
      <c r="AF43" s="27">
        <v>8.2060071602613966</v>
      </c>
      <c r="AG43" s="27">
        <v>0.92546270730819347</v>
      </c>
      <c r="AH43" s="27">
        <v>1.0861503565152157</v>
      </c>
      <c r="AI43" s="27">
        <v>0.56608056967750431</v>
      </c>
      <c r="AJ43" s="27">
        <v>1.2615296454876541E-2</v>
      </c>
      <c r="AK43" s="27">
        <v>0.15335634018896399</v>
      </c>
      <c r="AL43" s="27">
        <v>4.59988904839678</v>
      </c>
      <c r="AM43" s="27">
        <v>1.203914639780133</v>
      </c>
      <c r="AN43" s="27">
        <v>0.71082474214346236</v>
      </c>
      <c r="AO43" s="27">
        <v>1.1127781592466557</v>
      </c>
      <c r="AP43" s="27">
        <v>2.3740546063046266</v>
      </c>
      <c r="AQ43" s="27">
        <v>0</v>
      </c>
      <c r="AR43" s="27">
        <v>0.28931378624722859</v>
      </c>
      <c r="AS43" s="27">
        <v>0.43160401223461481</v>
      </c>
      <c r="AT43" s="27">
        <v>1.3378406562780838</v>
      </c>
      <c r="AU43" s="27">
        <v>0.37768945654886932</v>
      </c>
      <c r="AV43" s="27">
        <v>1.062098649068705</v>
      </c>
      <c r="AW43" s="27">
        <v>2.1639274046260066</v>
      </c>
      <c r="AX43" s="27">
        <v>1.0712657269508541</v>
      </c>
      <c r="AY43" s="27">
        <v>3.288016002501732</v>
      </c>
      <c r="AZ43" s="27">
        <v>2.2742427820033306</v>
      </c>
      <c r="BA43" s="27">
        <v>2.2375005728434623</v>
      </c>
      <c r="BB43" s="27">
        <v>1.0145322007708839</v>
      </c>
      <c r="BC43" s="27">
        <v>3.2578159328288803</v>
      </c>
      <c r="BD43" s="27">
        <v>5.5714828859833393E-2</v>
      </c>
      <c r="BE43" s="27">
        <v>0.58950323636030966</v>
      </c>
      <c r="BF43" s="27">
        <v>6.2227270315038652</v>
      </c>
      <c r="BG43" s="27">
        <v>2.9579848592431159</v>
      </c>
      <c r="BH43" s="27">
        <v>1.179219984283939</v>
      </c>
      <c r="BI43" s="27">
        <v>0.44370447254585432</v>
      </c>
      <c r="BJ43" s="27">
        <v>0.92683573407618702</v>
      </c>
      <c r="BK43" s="27">
        <v>1.1349794572017751</v>
      </c>
      <c r="BL43" s="27">
        <v>12.836251778512912</v>
      </c>
      <c r="BM43" s="27">
        <v>0.908754407405297</v>
      </c>
      <c r="BN43" s="27">
        <v>1.3777618529965272</v>
      </c>
      <c r="BO43" s="27">
        <v>1.9800807512330179</v>
      </c>
      <c r="BP43" s="27">
        <v>0.93369751448890514</v>
      </c>
      <c r="BQ43" s="27">
        <v>0.40692291467739644</v>
      </c>
      <c r="BR43" s="27">
        <v>1.6184842110563806</v>
      </c>
      <c r="BS43" s="27">
        <v>11.929325793815345</v>
      </c>
      <c r="BT43" s="27">
        <v>3.1367560650199175</v>
      </c>
      <c r="BU43" s="27">
        <v>1.2440188658941516</v>
      </c>
      <c r="BV43" s="27">
        <v>3.3755356059969683</v>
      </c>
      <c r="BW43" s="27">
        <v>4.893754028296347</v>
      </c>
      <c r="BX43" s="27">
        <v>1.9103286904249637</v>
      </c>
      <c r="BY43" s="27">
        <v>11.211400675559503</v>
      </c>
      <c r="BZ43" s="27">
        <v>9.4800218345620131</v>
      </c>
      <c r="CA43" s="27">
        <v>0.43899663304019104</v>
      </c>
      <c r="CB43" s="27">
        <v>1.4416269011676281</v>
      </c>
      <c r="CC43" s="27">
        <v>10.629738029235279</v>
      </c>
      <c r="CD43" s="27">
        <v>2.2684394783675863</v>
      </c>
      <c r="CE43" s="27">
        <v>0.38405713589709467</v>
      </c>
    </row>
    <row r="44" spans="1:83" x14ac:dyDescent="0.25">
      <c r="A44" s="4" t="s">
        <v>41</v>
      </c>
      <c r="B44" s="3">
        <v>42</v>
      </c>
      <c r="C44" s="27">
        <v>0.11879939139965302</v>
      </c>
      <c r="D44" s="27">
        <v>0.67871035391947432</v>
      </c>
      <c r="E44" s="27">
        <v>0.16941028869574673</v>
      </c>
      <c r="F44" s="27">
        <v>1.3014958949987496</v>
      </c>
      <c r="G44" s="27">
        <v>0.94631076835155026</v>
      </c>
      <c r="H44" s="27">
        <v>3.9730181659484512E-2</v>
      </c>
      <c r="I44" s="27">
        <v>0.11591785579939543</v>
      </c>
      <c r="J44" s="27">
        <v>3.7075821316170745</v>
      </c>
      <c r="K44" s="27">
        <v>0.35118917511363978</v>
      </c>
      <c r="L44" s="27">
        <v>0.31250544233098781</v>
      </c>
      <c r="M44" s="27">
        <v>1.3275740600346702</v>
      </c>
      <c r="N44" s="27">
        <v>2.1623596286906639</v>
      </c>
      <c r="O44" s="27">
        <v>1.7181089053845022</v>
      </c>
      <c r="P44" s="27">
        <v>1.0147497395523781</v>
      </c>
      <c r="Q44" s="27">
        <v>0.75704875286753015</v>
      </c>
      <c r="R44" s="27">
        <v>0.14143431873970405</v>
      </c>
      <c r="S44" s="27">
        <v>0.99816336221350366</v>
      </c>
      <c r="T44" s="27">
        <v>0.88803193277442205</v>
      </c>
      <c r="U44" s="27">
        <v>0.48376854522406854</v>
      </c>
      <c r="V44" s="27">
        <v>0.30131984933509637</v>
      </c>
      <c r="W44" s="27">
        <v>0.39810667280999174</v>
      </c>
      <c r="X44" s="27">
        <v>1.375072471276052</v>
      </c>
      <c r="Y44" s="27">
        <v>0.80504474875305443</v>
      </c>
      <c r="Z44" s="27">
        <v>1.4531513162297636</v>
      </c>
      <c r="AA44" s="27">
        <v>0.61495085660473991</v>
      </c>
      <c r="AB44" s="27">
        <v>0.29547439385055924</v>
      </c>
      <c r="AC44" s="27">
        <v>0.2698748589746901</v>
      </c>
      <c r="AD44" s="27">
        <v>0.93669730127427142</v>
      </c>
      <c r="AE44" s="27">
        <v>2.8291877618408763</v>
      </c>
      <c r="AF44" s="27">
        <v>3.2739892576503191</v>
      </c>
      <c r="AG44" s="27">
        <v>0.26927626907568969</v>
      </c>
      <c r="AH44" s="27">
        <v>0.31719315883875587</v>
      </c>
      <c r="AI44" s="27">
        <v>0.1300589822337542</v>
      </c>
      <c r="AJ44" s="27">
        <v>4.1150674721893842E-2</v>
      </c>
      <c r="AK44" s="27">
        <v>0.1008842797359198</v>
      </c>
      <c r="AL44" s="27">
        <v>2.153385086203464</v>
      </c>
      <c r="AM44" s="27">
        <v>0.82679756687230688</v>
      </c>
      <c r="AN44" s="27">
        <v>0.17693108728950077</v>
      </c>
      <c r="AO44" s="27">
        <v>1.6497726235330221</v>
      </c>
      <c r="AP44" s="27">
        <v>0.62878547879979618</v>
      </c>
      <c r="AQ44" s="27">
        <v>0.28503006144340604</v>
      </c>
      <c r="AR44" s="27">
        <v>0</v>
      </c>
      <c r="AS44" s="27">
        <v>0.3044087644936076</v>
      </c>
      <c r="AT44" s="27">
        <v>0.46632552458297594</v>
      </c>
      <c r="AU44" s="27">
        <v>0.26104285140905148</v>
      </c>
      <c r="AV44" s="27">
        <v>0.33371716703059606</v>
      </c>
      <c r="AW44" s="27">
        <v>0.7764035714720281</v>
      </c>
      <c r="AX44" s="27">
        <v>0.47971461967473955</v>
      </c>
      <c r="AY44" s="27">
        <v>1.3591085079927547</v>
      </c>
      <c r="AZ44" s="27">
        <v>0.44409619798087147</v>
      </c>
      <c r="BA44" s="27">
        <v>0.45214033310047635</v>
      </c>
      <c r="BB44" s="27">
        <v>0.55199592399217057</v>
      </c>
      <c r="BC44" s="27">
        <v>1.6815161221255748</v>
      </c>
      <c r="BD44" s="27">
        <v>0.42442253640021277</v>
      </c>
      <c r="BE44" s="27">
        <v>0.32820776328728468</v>
      </c>
      <c r="BF44" s="27">
        <v>2.4858064035462957</v>
      </c>
      <c r="BG44" s="27">
        <v>1.8933479822520791</v>
      </c>
      <c r="BH44" s="27">
        <v>0.40868067112323092</v>
      </c>
      <c r="BI44" s="27">
        <v>0.79177819215251433</v>
      </c>
      <c r="BJ44" s="27">
        <v>0.41889502712153281</v>
      </c>
      <c r="BK44" s="27">
        <v>0.58355080588934871</v>
      </c>
      <c r="BL44" s="27">
        <v>5.7771798738216313</v>
      </c>
      <c r="BM44" s="27">
        <v>0.29888026724095795</v>
      </c>
      <c r="BN44" s="27">
        <v>0.65105020807288549</v>
      </c>
      <c r="BO44" s="27">
        <v>0.85945984404527842</v>
      </c>
      <c r="BP44" s="27">
        <v>0.33438432890715092</v>
      </c>
      <c r="BQ44" s="27">
        <v>0.52334247601317174</v>
      </c>
      <c r="BR44" s="27">
        <v>0.23061513367158745</v>
      </c>
      <c r="BS44" s="27">
        <v>5.5785896391137495</v>
      </c>
      <c r="BT44" s="27">
        <v>0.30198051478191096</v>
      </c>
      <c r="BU44" s="27">
        <v>0.48440147318112053</v>
      </c>
      <c r="BV44" s="27">
        <v>1.3175122466167786</v>
      </c>
      <c r="BW44" s="27">
        <v>1.8609983545763633</v>
      </c>
      <c r="BX44" s="27">
        <v>1.7994920011641231</v>
      </c>
      <c r="BY44" s="27">
        <v>5.3894315152140075</v>
      </c>
      <c r="BZ44" s="27">
        <v>4.4833674512009658</v>
      </c>
      <c r="CA44" s="27">
        <v>1.991465322660807</v>
      </c>
      <c r="CB44" s="27">
        <v>1.2858990530847647</v>
      </c>
      <c r="CC44" s="27">
        <v>3.2224480821245396</v>
      </c>
      <c r="CD44" s="27">
        <v>0.59460599899075095</v>
      </c>
      <c r="CE44" s="27">
        <v>0.96230350946755094</v>
      </c>
    </row>
    <row r="45" spans="1:83" x14ac:dyDescent="0.25">
      <c r="A45" s="4" t="s">
        <v>42</v>
      </c>
      <c r="B45" s="3">
        <v>43</v>
      </c>
      <c r="C45" s="27">
        <v>0.76814176986626814</v>
      </c>
      <c r="D45" s="27">
        <v>3.3924334674242043</v>
      </c>
      <c r="E45" s="27">
        <v>0.26204360208116273</v>
      </c>
      <c r="F45" s="27">
        <v>5.4534495526856999</v>
      </c>
      <c r="G45" s="27">
        <v>3.7339397253661413</v>
      </c>
      <c r="H45" s="27">
        <v>0.16356052701447357</v>
      </c>
      <c r="I45" s="27">
        <v>0.44613517685867748</v>
      </c>
      <c r="J45" s="27">
        <v>14.386330598542409</v>
      </c>
      <c r="K45" s="27">
        <v>0.92004531872683282</v>
      </c>
      <c r="L45" s="27">
        <v>0.43278342927991253</v>
      </c>
      <c r="M45" s="27">
        <v>1.1931428107040647</v>
      </c>
      <c r="N45" s="27">
        <v>10.009917031732254</v>
      </c>
      <c r="O45" s="27">
        <v>7.5813730464984932</v>
      </c>
      <c r="P45" s="27">
        <v>2.5388310726650083</v>
      </c>
      <c r="Q45" s="27">
        <v>1.9863049638529604</v>
      </c>
      <c r="R45" s="27">
        <v>0.17158890871398383</v>
      </c>
      <c r="S45" s="27">
        <v>1.9401924969274367</v>
      </c>
      <c r="T45" s="27">
        <v>3.4460257495156075</v>
      </c>
      <c r="U45" s="27">
        <v>1.9593048991505775</v>
      </c>
      <c r="V45" s="27">
        <v>0.71662962067606228</v>
      </c>
      <c r="W45" s="27">
        <v>1.8514926814839214</v>
      </c>
      <c r="X45" s="27">
        <v>3.0836544578336955</v>
      </c>
      <c r="Y45" s="27">
        <v>3.9187218207771544</v>
      </c>
      <c r="Z45" s="27">
        <v>6.645914775235565</v>
      </c>
      <c r="AA45" s="27">
        <v>2.6690795690003761</v>
      </c>
      <c r="AB45" s="27">
        <v>0.23287079197631255</v>
      </c>
      <c r="AC45" s="27">
        <v>1.4431984453308464</v>
      </c>
      <c r="AD45" s="27">
        <v>3.7784614875310423</v>
      </c>
      <c r="AE45" s="27">
        <v>12.221584039296211</v>
      </c>
      <c r="AF45" s="27">
        <v>14.014561518508067</v>
      </c>
      <c r="AG45" s="27">
        <v>1.4542669349779598</v>
      </c>
      <c r="AH45" s="27">
        <v>0.98890414000701221</v>
      </c>
      <c r="AI45" s="27">
        <v>0.85006591712099266</v>
      </c>
      <c r="AJ45" s="27">
        <v>7.5739121973016396E-2</v>
      </c>
      <c r="AK45" s="27">
        <v>0.20885055468125802</v>
      </c>
      <c r="AL45" s="27">
        <v>8.9950250017957707</v>
      </c>
      <c r="AM45" s="27">
        <v>3.1212119701411791</v>
      </c>
      <c r="AN45" s="27">
        <v>1.2323654656042788</v>
      </c>
      <c r="AO45" s="27">
        <v>3.6578146901829638</v>
      </c>
      <c r="AP45" s="27">
        <v>4.0451658687778869</v>
      </c>
      <c r="AQ45" s="27">
        <v>0.43516312387440392</v>
      </c>
      <c r="AR45" s="27">
        <v>0.31153168736413922</v>
      </c>
      <c r="AS45" s="27">
        <v>0</v>
      </c>
      <c r="AT45" s="27">
        <v>2.3728491408779617</v>
      </c>
      <c r="AU45" s="27">
        <v>0.52855349103745375</v>
      </c>
      <c r="AV45" s="27">
        <v>1.8084020064917521</v>
      </c>
      <c r="AW45" s="27">
        <v>3.6022032933219359</v>
      </c>
      <c r="AX45" s="27">
        <v>1.2788369011071474</v>
      </c>
      <c r="AY45" s="27">
        <v>6.1098656851864819</v>
      </c>
      <c r="AZ45" s="27">
        <v>3.679482354330176</v>
      </c>
      <c r="BA45" s="27">
        <v>3.4698041238112856</v>
      </c>
      <c r="BB45" s="27">
        <v>2.1249840329410055</v>
      </c>
      <c r="BC45" s="27">
        <v>6.6297700946271245</v>
      </c>
      <c r="BD45" s="27">
        <v>0.59094657662138284</v>
      </c>
      <c r="BE45" s="27">
        <v>1.2725592263362668</v>
      </c>
      <c r="BF45" s="27">
        <v>11.031616087008015</v>
      </c>
      <c r="BG45" s="27">
        <v>6.9614208046822847</v>
      </c>
      <c r="BH45" s="27">
        <v>2.1019691471763275</v>
      </c>
      <c r="BI45" s="27">
        <v>1.6630140524474888</v>
      </c>
      <c r="BJ45" s="27">
        <v>1.8073593294261645</v>
      </c>
      <c r="BK45" s="27">
        <v>2.325826373302855</v>
      </c>
      <c r="BL45" s="27">
        <v>25.428631763133502</v>
      </c>
      <c r="BM45" s="27">
        <v>1.4851088544510389</v>
      </c>
      <c r="BN45" s="27">
        <v>0.92208709733694239</v>
      </c>
      <c r="BO45" s="27">
        <v>3.6942645049953207</v>
      </c>
      <c r="BP45" s="27">
        <v>1.6327403708012291</v>
      </c>
      <c r="BQ45" s="27">
        <v>1.3524768644994083</v>
      </c>
      <c r="BR45" s="27">
        <v>2.4798720414246658</v>
      </c>
      <c r="BS45" s="27">
        <v>23.966611279550829</v>
      </c>
      <c r="BT45" s="27">
        <v>3.7873083387333701</v>
      </c>
      <c r="BU45" s="27">
        <v>2.1324946616061276</v>
      </c>
      <c r="BV45" s="27">
        <v>5.9671346420039075</v>
      </c>
      <c r="BW45" s="27">
        <v>8.2534557814083787</v>
      </c>
      <c r="BX45" s="27">
        <v>5.5390879869727305</v>
      </c>
      <c r="BY45" s="27">
        <v>22.392957721694035</v>
      </c>
      <c r="BZ45" s="27">
        <v>18.473957802804453</v>
      </c>
      <c r="CA45" s="27">
        <v>2.9505509546422037</v>
      </c>
      <c r="CB45" s="27">
        <v>4.3073397887149323</v>
      </c>
      <c r="CC45" s="27">
        <v>16.847897423123737</v>
      </c>
      <c r="CD45" s="27">
        <v>3.4917076692988145</v>
      </c>
      <c r="CE45" s="27">
        <v>1.8846884840184239</v>
      </c>
    </row>
    <row r="46" spans="1:83" x14ac:dyDescent="0.25">
      <c r="A46" s="4" t="s">
        <v>43</v>
      </c>
      <c r="B46" s="3">
        <v>44</v>
      </c>
      <c r="C46" s="27">
        <v>0.34015274044986638</v>
      </c>
      <c r="D46" s="27">
        <v>0.4796144313222051</v>
      </c>
      <c r="E46" s="27">
        <v>1.7159409572297144</v>
      </c>
      <c r="F46" s="27">
        <v>1.8321242063548466</v>
      </c>
      <c r="G46" s="27">
        <v>2.0767238610295937</v>
      </c>
      <c r="H46" s="27">
        <v>0.26672422345441388</v>
      </c>
      <c r="I46" s="27">
        <v>0.89054926773923659</v>
      </c>
      <c r="J46" s="27">
        <v>5.5358842106907016</v>
      </c>
      <c r="K46" s="27">
        <v>2.0105805986730383</v>
      </c>
      <c r="L46" s="27">
        <v>1.7729775854746963</v>
      </c>
      <c r="M46" s="27">
        <v>8.0143613218046585</v>
      </c>
      <c r="N46" s="27">
        <v>1.5551638229723563</v>
      </c>
      <c r="O46" s="27">
        <v>1.818297828879728</v>
      </c>
      <c r="P46" s="27">
        <v>5.0909483082108169</v>
      </c>
      <c r="Q46" s="27">
        <v>6.0456734097013607</v>
      </c>
      <c r="R46" s="27">
        <v>0.78535442313396009</v>
      </c>
      <c r="S46" s="27">
        <v>4.5319838665763719</v>
      </c>
      <c r="T46" s="27">
        <v>4.1215289861444901</v>
      </c>
      <c r="U46" s="27">
        <v>1.4437072519683265</v>
      </c>
      <c r="V46" s="27">
        <v>2.0091100132991846</v>
      </c>
      <c r="W46" s="27">
        <v>0.29788213541415648</v>
      </c>
      <c r="X46" s="27">
        <v>5.3947250154104243</v>
      </c>
      <c r="Y46" s="27">
        <v>0.27823863782408303</v>
      </c>
      <c r="Z46" s="27">
        <v>1.8528437302189442</v>
      </c>
      <c r="AA46" s="27">
        <v>0.72460775892004081</v>
      </c>
      <c r="AB46" s="27">
        <v>2.0226652292464409</v>
      </c>
      <c r="AC46" s="27">
        <v>0.3108015823133542</v>
      </c>
      <c r="AD46" s="27">
        <v>1.6795432625096429</v>
      </c>
      <c r="AE46" s="27">
        <v>4.2733459518344858</v>
      </c>
      <c r="AF46" s="27">
        <v>4.9560044302914292</v>
      </c>
      <c r="AG46" s="27">
        <v>0.48888883600044414</v>
      </c>
      <c r="AH46" s="27">
        <v>2.8618306022813536</v>
      </c>
      <c r="AI46" s="27">
        <v>0.448525088203724</v>
      </c>
      <c r="AJ46" s="27">
        <v>0.17982325056252257</v>
      </c>
      <c r="AK46" s="27">
        <v>0.57092494050228582</v>
      </c>
      <c r="AL46" s="27">
        <v>3.0949895437481572</v>
      </c>
      <c r="AM46" s="27">
        <v>3.1097720614188469</v>
      </c>
      <c r="AN46" s="27">
        <v>0.52004999535110319</v>
      </c>
      <c r="AO46" s="27">
        <v>6.5189510032779037</v>
      </c>
      <c r="AP46" s="27">
        <v>3.0334480536830686</v>
      </c>
      <c r="AQ46" s="27">
        <v>1.34492033265814</v>
      </c>
      <c r="AR46" s="27">
        <v>0.47583876482748794</v>
      </c>
      <c r="AS46" s="27">
        <v>2.3658961903985256</v>
      </c>
      <c r="AT46" s="27">
        <v>0</v>
      </c>
      <c r="AU46" s="27">
        <v>1.504084938571205</v>
      </c>
      <c r="AV46" s="27">
        <v>0.35978601628803714</v>
      </c>
      <c r="AW46" s="27">
        <v>0.79359725785533886</v>
      </c>
      <c r="AX46" s="27">
        <v>2.7152593947381454</v>
      </c>
      <c r="AY46" s="27">
        <v>1.2619788022543168</v>
      </c>
      <c r="AZ46" s="27">
        <v>2.2021393534527229</v>
      </c>
      <c r="BA46" s="27">
        <v>2.1790443387823508</v>
      </c>
      <c r="BB46" s="27">
        <v>1.0201488645100121</v>
      </c>
      <c r="BC46" s="27">
        <v>2.9124028473521695</v>
      </c>
      <c r="BD46" s="27">
        <v>2.0660097859344555</v>
      </c>
      <c r="BE46" s="27">
        <v>0.7837826536423651</v>
      </c>
      <c r="BF46" s="27">
        <v>2.6864394183131552</v>
      </c>
      <c r="BG46" s="27">
        <v>5.2480212251037273</v>
      </c>
      <c r="BH46" s="27">
        <v>0.52901891674865198</v>
      </c>
      <c r="BI46" s="27">
        <v>3.2314076312219879</v>
      </c>
      <c r="BJ46" s="27">
        <v>0.69335778674814275</v>
      </c>
      <c r="BK46" s="27">
        <v>0.98513183144087901</v>
      </c>
      <c r="BL46" s="27">
        <v>4.0265014473533185</v>
      </c>
      <c r="BM46" s="27">
        <v>0.30027212415563237</v>
      </c>
      <c r="BN46" s="27">
        <v>4.912226818956122</v>
      </c>
      <c r="BO46" s="27">
        <v>1.0633845657882266</v>
      </c>
      <c r="BP46" s="27">
        <v>1.1153861666571709</v>
      </c>
      <c r="BQ46" s="27">
        <v>2.4405704626014311</v>
      </c>
      <c r="BR46" s="27">
        <v>2.0292830695579371</v>
      </c>
      <c r="BS46" s="27">
        <v>8.1893384129037994</v>
      </c>
      <c r="BT46" s="27">
        <v>4.3754024777950482</v>
      </c>
      <c r="BU46" s="27">
        <v>2.4795703858506659</v>
      </c>
      <c r="BV46" s="27">
        <v>1.2428459934412728</v>
      </c>
      <c r="BW46" s="27">
        <v>2.4496854261392871</v>
      </c>
      <c r="BX46" s="27">
        <v>7.9378743550335304</v>
      </c>
      <c r="BY46" s="27">
        <v>7.9679332004123786</v>
      </c>
      <c r="BZ46" s="27">
        <v>6.8378241977589473</v>
      </c>
      <c r="CA46" s="27">
        <v>10.244841801572939</v>
      </c>
      <c r="CB46" s="27">
        <v>5.9918404362184656</v>
      </c>
      <c r="CC46" s="27">
        <v>4.3277048800262143</v>
      </c>
      <c r="CD46" s="27">
        <v>1.0680948000070389</v>
      </c>
      <c r="CE46" s="27">
        <v>4.6160296285713178</v>
      </c>
    </row>
    <row r="47" spans="1:83" x14ac:dyDescent="0.25">
      <c r="A47" s="4" t="s">
        <v>44</v>
      </c>
      <c r="B47" s="3">
        <v>45</v>
      </c>
      <c r="C47" s="27">
        <v>0.51987052690194313</v>
      </c>
      <c r="D47" s="27">
        <v>2.117344060082567</v>
      </c>
      <c r="E47" s="27">
        <v>0.4154960395879076</v>
      </c>
      <c r="F47" s="27">
        <v>3.3320900348233677</v>
      </c>
      <c r="G47" s="27">
        <v>2.6742898335094423</v>
      </c>
      <c r="H47" s="27">
        <v>0.15241720077249302</v>
      </c>
      <c r="I47" s="27">
        <v>0.27099536381322648</v>
      </c>
      <c r="J47" s="27">
        <v>8.8502664655330996</v>
      </c>
      <c r="K47" s="27">
        <v>0.17866468969417318</v>
      </c>
      <c r="L47" s="27">
        <v>0.13859639214624719</v>
      </c>
      <c r="M47" s="27">
        <v>2.1349009333448095</v>
      </c>
      <c r="N47" s="27">
        <v>6.0765866066459058</v>
      </c>
      <c r="O47" s="27">
        <v>4.5076454319434154</v>
      </c>
      <c r="P47" s="27">
        <v>2.2489563207148886</v>
      </c>
      <c r="Q47" s="27">
        <v>1.509501565430341</v>
      </c>
      <c r="R47" s="27">
        <v>0.14654201199098985</v>
      </c>
      <c r="S47" s="27">
        <v>0.78685251442430959</v>
      </c>
      <c r="T47" s="27">
        <v>2.7871179686029528</v>
      </c>
      <c r="U47" s="27">
        <v>1.4681077439872892</v>
      </c>
      <c r="V47" s="27">
        <v>0.26388648023946737</v>
      </c>
      <c r="W47" s="27">
        <v>1.1234821529464445</v>
      </c>
      <c r="X47" s="27">
        <v>1.4740082765727094</v>
      </c>
      <c r="Y47" s="27">
        <v>2.4277569378503148</v>
      </c>
      <c r="Z47" s="27">
        <v>4.292444867195667</v>
      </c>
      <c r="AA47" s="27">
        <v>1.6692468982750261</v>
      </c>
      <c r="AB47" s="27">
        <v>0.60767258982741068</v>
      </c>
      <c r="AC47" s="27">
        <v>0.92262298065590898</v>
      </c>
      <c r="AD47" s="27">
        <v>2.4716346225105408</v>
      </c>
      <c r="AE47" s="27">
        <v>7.769750152559153</v>
      </c>
      <c r="AF47" s="27">
        <v>8.2018438961595219</v>
      </c>
      <c r="AG47" s="27">
        <v>0.93279307145696344</v>
      </c>
      <c r="AH47" s="27">
        <v>0.77159880071934461</v>
      </c>
      <c r="AI47" s="27">
        <v>0.5769516708904241</v>
      </c>
      <c r="AJ47" s="27">
        <v>5.7494519029360563E-2</v>
      </c>
      <c r="AK47" s="27">
        <v>1.1629061701941305E-2</v>
      </c>
      <c r="AL47" s="27">
        <v>5.4843807900373305</v>
      </c>
      <c r="AM47" s="27">
        <v>2.3345187180106599</v>
      </c>
      <c r="AN47" s="27">
        <v>0.85330022817150397</v>
      </c>
      <c r="AO47" s="27">
        <v>1.8631000070592307</v>
      </c>
      <c r="AP47" s="27">
        <v>3.1646879041132414</v>
      </c>
      <c r="AQ47" s="27">
        <v>0.37738273555079266</v>
      </c>
      <c r="AR47" s="27">
        <v>0.26475089323991596</v>
      </c>
      <c r="AS47" s="27">
        <v>0.52380483158347402</v>
      </c>
      <c r="AT47" s="27">
        <v>1.494952382696582</v>
      </c>
      <c r="AU47" s="27">
        <v>0</v>
      </c>
      <c r="AV47" s="27">
        <v>1.1612540509946905</v>
      </c>
      <c r="AW47" s="27">
        <v>2.1836528124068559</v>
      </c>
      <c r="AX47" s="27">
        <v>0.38816700634219159</v>
      </c>
      <c r="AY47" s="27">
        <v>3.6628020768116909</v>
      </c>
      <c r="AZ47" s="27">
        <v>2.6351402259293484</v>
      </c>
      <c r="BA47" s="27">
        <v>2.4463021542660801</v>
      </c>
      <c r="BB47" s="27">
        <v>1.4044010009188994</v>
      </c>
      <c r="BC47" s="27">
        <v>4.1688309823635485</v>
      </c>
      <c r="BD47" s="27">
        <v>0.64080424341417497</v>
      </c>
      <c r="BE47" s="27">
        <v>0.88253965268241719</v>
      </c>
      <c r="BF47" s="27">
        <v>6.5620110612423526</v>
      </c>
      <c r="BG47" s="27">
        <v>4.7982293874932171</v>
      </c>
      <c r="BH47" s="27">
        <v>1.4463896378451591</v>
      </c>
      <c r="BI47" s="27">
        <v>0.90101812150804561</v>
      </c>
      <c r="BJ47" s="27">
        <v>1.2624389849759674</v>
      </c>
      <c r="BK47" s="27">
        <v>1.4806811629814944</v>
      </c>
      <c r="BL47" s="27">
        <v>16.045243964247216</v>
      </c>
      <c r="BM47" s="27">
        <v>0.92487025565805636</v>
      </c>
      <c r="BN47" s="27">
        <v>0.65202335063487138</v>
      </c>
      <c r="BO47" s="27">
        <v>2.1702735076035005</v>
      </c>
      <c r="BP47" s="27">
        <v>1.2420867376177507</v>
      </c>
      <c r="BQ47" s="27">
        <v>1.1108243743748851</v>
      </c>
      <c r="BR47" s="27">
        <v>1.8556673917169122</v>
      </c>
      <c r="BS47" s="27">
        <v>15.177207320159313</v>
      </c>
      <c r="BT47" s="27">
        <v>2.892242828799362</v>
      </c>
      <c r="BU47" s="27">
        <v>1.8114648595262344</v>
      </c>
      <c r="BV47" s="27">
        <v>3.5808840029833844</v>
      </c>
      <c r="BW47" s="27">
        <v>4.9080583809490257</v>
      </c>
      <c r="BX47" s="27">
        <v>4.2390160967520929</v>
      </c>
      <c r="BY47" s="27">
        <v>13.603380314127762</v>
      </c>
      <c r="BZ47" s="27">
        <v>11.157894717215104</v>
      </c>
      <c r="CA47" s="27">
        <v>2.292833281195362</v>
      </c>
      <c r="CB47" s="27">
        <v>3.3522588316953623</v>
      </c>
      <c r="CC47" s="27">
        <v>10.68729438564416</v>
      </c>
      <c r="CD47" s="27">
        <v>2.2998582498625479</v>
      </c>
      <c r="CE47" s="27">
        <v>1.7809403917319957</v>
      </c>
    </row>
    <row r="48" spans="1:83" x14ac:dyDescent="0.25">
      <c r="A48" s="4" t="s">
        <v>45</v>
      </c>
      <c r="B48" s="3">
        <v>46</v>
      </c>
      <c r="C48" s="27">
        <v>0.13820421026776972</v>
      </c>
      <c r="D48" s="27">
        <v>0.36128365879988777</v>
      </c>
      <c r="E48" s="27">
        <v>1.2838692790035025</v>
      </c>
      <c r="F48" s="27">
        <v>2.1104160258181199</v>
      </c>
      <c r="G48" s="27">
        <v>1.9904237207063489</v>
      </c>
      <c r="H48" s="27">
        <v>0.20332915218609574</v>
      </c>
      <c r="I48" s="27">
        <v>0.59451780262983234</v>
      </c>
      <c r="J48" s="27">
        <v>6.3006920958240595</v>
      </c>
      <c r="K48" s="27">
        <v>1.5595863021647329</v>
      </c>
      <c r="L48" s="27">
        <v>1.3801646139190822</v>
      </c>
      <c r="M48" s="27">
        <v>6.329211712793696</v>
      </c>
      <c r="N48" s="27">
        <v>2.5292231931424118</v>
      </c>
      <c r="O48" s="27">
        <v>2.0435975725410569</v>
      </c>
      <c r="P48" s="27">
        <v>3.9806969112039634</v>
      </c>
      <c r="Q48" s="27">
        <v>4.5860441151253459</v>
      </c>
      <c r="R48" s="27">
        <v>0.62337156364777391</v>
      </c>
      <c r="S48" s="27">
        <v>3.6500167172943567</v>
      </c>
      <c r="T48" s="27">
        <v>3.1565646843252173</v>
      </c>
      <c r="U48" s="27">
        <v>1.2658975956553045</v>
      </c>
      <c r="V48" s="27">
        <v>1.5406949431271542</v>
      </c>
      <c r="W48" s="27">
        <v>0.37211832694835423</v>
      </c>
      <c r="X48" s="27">
        <v>4.3519855127307698</v>
      </c>
      <c r="Y48" s="27">
        <v>0.77442676052233261</v>
      </c>
      <c r="Z48" s="27">
        <v>2.5416382619137705</v>
      </c>
      <c r="AA48" s="27">
        <v>0.94264597850917975</v>
      </c>
      <c r="AB48" s="27">
        <v>1.5863713959330072</v>
      </c>
      <c r="AC48" s="27">
        <v>8.5538220554212743E-2</v>
      </c>
      <c r="AD48" s="27">
        <v>1.6842683202468374</v>
      </c>
      <c r="AE48" s="27">
        <v>5.1601481739538233</v>
      </c>
      <c r="AF48" s="27">
        <v>4.4901115425414497</v>
      </c>
      <c r="AG48" s="27">
        <v>0.19291568280786953</v>
      </c>
      <c r="AH48" s="27">
        <v>2.1562496329881671</v>
      </c>
      <c r="AI48" s="27">
        <v>0.21220000960863322</v>
      </c>
      <c r="AJ48" s="27">
        <v>0.14347502005095841</v>
      </c>
      <c r="AK48" s="27">
        <v>0.44314469490337</v>
      </c>
      <c r="AL48" s="27">
        <v>3.5728062619445562</v>
      </c>
      <c r="AM48" s="27">
        <v>2.6900642662705074</v>
      </c>
      <c r="AN48" s="27">
        <v>0.35378329413318355</v>
      </c>
      <c r="AO48" s="27">
        <v>5.2548863491756315</v>
      </c>
      <c r="AP48" s="27">
        <v>2.2086216162713934</v>
      </c>
      <c r="AQ48" s="27">
        <v>1.065347261192112</v>
      </c>
      <c r="AR48" s="27">
        <v>0.33976868389849407</v>
      </c>
      <c r="AS48" s="27">
        <v>1.79909752065773</v>
      </c>
      <c r="AT48" s="27">
        <v>0.35898677326993284</v>
      </c>
      <c r="AU48" s="27">
        <v>1.1657526528851287</v>
      </c>
      <c r="AV48" s="27">
        <v>0</v>
      </c>
      <c r="AW48" s="27">
        <v>0.78933805183424766</v>
      </c>
      <c r="AX48" s="27">
        <v>2.030613463990278</v>
      </c>
      <c r="AY48" s="27">
        <v>1.7478677436873682</v>
      </c>
      <c r="AZ48" s="27">
        <v>1.569710508394861</v>
      </c>
      <c r="BA48" s="27">
        <v>1.5436681318346457</v>
      </c>
      <c r="BB48" s="27">
        <v>1.0015295340210479</v>
      </c>
      <c r="BC48" s="27">
        <v>3.1620015639700751</v>
      </c>
      <c r="BD48" s="27">
        <v>1.6319826639271149</v>
      </c>
      <c r="BE48" s="27">
        <v>0.73420021293272164</v>
      </c>
      <c r="BF48" s="27">
        <v>2.8769080074055333</v>
      </c>
      <c r="BG48" s="27">
        <v>4.8249591400068512</v>
      </c>
      <c r="BH48" s="27">
        <v>0.62788094064213906</v>
      </c>
      <c r="BI48" s="27">
        <v>2.5959896158190592</v>
      </c>
      <c r="BJ48" s="27">
        <v>0.68874918417619191</v>
      </c>
      <c r="BK48" s="27">
        <v>1.0809042579799735</v>
      </c>
      <c r="BL48" s="27">
        <v>6.6960816041819511</v>
      </c>
      <c r="BM48" s="27">
        <v>0.20659695325683219</v>
      </c>
      <c r="BN48" s="27">
        <v>3.7349413182168916</v>
      </c>
      <c r="BO48" s="27">
        <v>1.1682541257004753</v>
      </c>
      <c r="BP48" s="27">
        <v>0.90150121698599062</v>
      </c>
      <c r="BQ48" s="27">
        <v>1.9220414304084124</v>
      </c>
      <c r="BR48" s="27">
        <v>1.4884268372389413</v>
      </c>
      <c r="BS48" s="27">
        <v>10.106455722593708</v>
      </c>
      <c r="BT48" s="27">
        <v>2.6895710659637109</v>
      </c>
      <c r="BU48" s="27">
        <v>1.863315578264414</v>
      </c>
      <c r="BV48" s="27">
        <v>1.399094694053947</v>
      </c>
      <c r="BW48" s="27">
        <v>2.2683446825056004</v>
      </c>
      <c r="BX48" s="27">
        <v>6.5361777253441833</v>
      </c>
      <c r="BY48" s="27">
        <v>9.0617653378586542</v>
      </c>
      <c r="BZ48" s="27">
        <v>7.4564730327669286</v>
      </c>
      <c r="CA48" s="27">
        <v>8.1511326411150957</v>
      </c>
      <c r="CB48" s="27">
        <v>4.9327545536411135</v>
      </c>
      <c r="CC48" s="27">
        <v>1.6769930158545066</v>
      </c>
      <c r="CD48" s="27">
        <v>0.29953745032793727</v>
      </c>
      <c r="CE48" s="27">
        <v>3.6250552638413183</v>
      </c>
    </row>
    <row r="49" spans="1:83" x14ac:dyDescent="0.25">
      <c r="A49" s="4" t="s">
        <v>46</v>
      </c>
      <c r="B49" s="3">
        <v>47</v>
      </c>
      <c r="C49" s="27">
        <v>0.56339882964558241</v>
      </c>
      <c r="D49" s="27">
        <v>0.93112775328403874</v>
      </c>
      <c r="E49" s="27">
        <v>2.6666203832976394</v>
      </c>
      <c r="F49" s="27">
        <v>1.9224493064351966</v>
      </c>
      <c r="G49" s="27">
        <v>4.2821441024919658</v>
      </c>
      <c r="H49" s="27">
        <v>0.48863951881348905</v>
      </c>
      <c r="I49" s="27">
        <v>1.2426044316219007</v>
      </c>
      <c r="J49" s="27">
        <v>6.706910548659506</v>
      </c>
      <c r="K49" s="27">
        <v>2.9390775587353102</v>
      </c>
      <c r="L49" s="27">
        <v>2.5997872520367182</v>
      </c>
      <c r="M49" s="27">
        <v>13.11743222172713</v>
      </c>
      <c r="N49" s="27">
        <v>1.8483374627719824</v>
      </c>
      <c r="O49" s="27">
        <v>1.4338343146746613</v>
      </c>
      <c r="P49" s="27">
        <v>8.6206099180471156</v>
      </c>
      <c r="Q49" s="27">
        <v>9.184911240649857</v>
      </c>
      <c r="R49" s="27">
        <v>1.2631913429240742</v>
      </c>
      <c r="S49" s="27">
        <v>6.8917127998600547</v>
      </c>
      <c r="T49" s="27">
        <v>7.3817126630455752</v>
      </c>
      <c r="U49" s="27">
        <v>2.8297764433284782</v>
      </c>
      <c r="V49" s="27">
        <v>2.996481073575862</v>
      </c>
      <c r="W49" s="27">
        <v>0.13680166677621503</v>
      </c>
      <c r="X49" s="27">
        <v>8.1884109036258899</v>
      </c>
      <c r="Y49" s="27">
        <v>0.85435839289076076</v>
      </c>
      <c r="Z49" s="27">
        <v>3.1028939998086535</v>
      </c>
      <c r="AA49" s="27">
        <v>0.87713160346192653</v>
      </c>
      <c r="AB49" s="27">
        <v>3.3881611418848814</v>
      </c>
      <c r="AC49" s="27">
        <v>0.49621132896195119</v>
      </c>
      <c r="AD49" s="27">
        <v>2.933263674465862</v>
      </c>
      <c r="AE49" s="27">
        <v>6.51823104866404</v>
      </c>
      <c r="AF49" s="27">
        <v>3.2431533412791045</v>
      </c>
      <c r="AG49" s="27">
        <v>0.81546566504001627</v>
      </c>
      <c r="AH49" s="27">
        <v>4.3969589423541295</v>
      </c>
      <c r="AI49" s="27">
        <v>0.71296721402299457</v>
      </c>
      <c r="AJ49" s="27">
        <v>0.28420067953551004</v>
      </c>
      <c r="AK49" s="27">
        <v>0.83362766420864587</v>
      </c>
      <c r="AL49" s="27">
        <v>3.7493626444263928</v>
      </c>
      <c r="AM49" s="27">
        <v>5.4875400828967846</v>
      </c>
      <c r="AN49" s="27">
        <v>1.2546351719661963</v>
      </c>
      <c r="AO49" s="27">
        <v>9.9233066181962197</v>
      </c>
      <c r="AP49" s="27">
        <v>6.2921059715453866</v>
      </c>
      <c r="AQ49" s="27">
        <v>2.1802057023321302</v>
      </c>
      <c r="AR49" s="27">
        <v>0.79400049142395202</v>
      </c>
      <c r="AS49" s="27">
        <v>3.5996177999168717</v>
      </c>
      <c r="AT49" s="27">
        <v>0.79535821879527147</v>
      </c>
      <c r="AU49" s="27">
        <v>2.2018676290427823</v>
      </c>
      <c r="AV49" s="27">
        <v>0.79285083225127484</v>
      </c>
      <c r="AW49" s="27">
        <v>0</v>
      </c>
      <c r="AX49" s="27">
        <v>3.846036289755836</v>
      </c>
      <c r="AY49" s="27">
        <v>1.5269349996725234</v>
      </c>
      <c r="AZ49" s="27">
        <v>4.8058606013459553</v>
      </c>
      <c r="BA49" s="27">
        <v>4.1492355042210187</v>
      </c>
      <c r="BB49" s="27">
        <v>1.8213767216244545</v>
      </c>
      <c r="BC49" s="27">
        <v>4.2685084611833535</v>
      </c>
      <c r="BD49" s="27">
        <v>3.3814012595537806</v>
      </c>
      <c r="BE49" s="27">
        <v>1.4833419321868158</v>
      </c>
      <c r="BF49" s="27">
        <v>1.7117006804098076</v>
      </c>
      <c r="BG49" s="27">
        <v>9.2211994044218137</v>
      </c>
      <c r="BH49" s="27">
        <v>1.4943046222499554</v>
      </c>
      <c r="BI49" s="27">
        <v>4.981402854881587</v>
      </c>
      <c r="BJ49" s="27">
        <v>1.6186270518015768</v>
      </c>
      <c r="BK49" s="27">
        <v>1.4509091462161905</v>
      </c>
      <c r="BL49" s="27">
        <v>7.7793425378116581</v>
      </c>
      <c r="BM49" s="27">
        <v>0.25558485640450695</v>
      </c>
      <c r="BN49" s="27">
        <v>7.4337581992611579</v>
      </c>
      <c r="BO49" s="27">
        <v>1.0107645942283499</v>
      </c>
      <c r="BP49" s="27">
        <v>2.2958746491966124</v>
      </c>
      <c r="BQ49" s="27">
        <v>4.0355839771852775</v>
      </c>
      <c r="BR49" s="27">
        <v>3.9436317782806518</v>
      </c>
      <c r="BS49" s="27">
        <v>10.944571805090529</v>
      </c>
      <c r="BT49" s="27">
        <v>6.6241829488374098</v>
      </c>
      <c r="BU49" s="27">
        <v>4.7330151432945131</v>
      </c>
      <c r="BV49" s="27">
        <v>0.64016734221814886</v>
      </c>
      <c r="BW49" s="27">
        <v>1.1167337468171787</v>
      </c>
      <c r="BX49" s="27">
        <v>13.126336827387005</v>
      </c>
      <c r="BY49" s="27">
        <v>9.6534646378769704</v>
      </c>
      <c r="BZ49" s="27">
        <v>7.226317641999171</v>
      </c>
      <c r="CA49" s="27">
        <v>16.353374205125068</v>
      </c>
      <c r="CB49" s="27">
        <v>10.129718190790991</v>
      </c>
      <c r="CC49" s="27">
        <v>6.5853223393603439</v>
      </c>
      <c r="CD49" s="27">
        <v>1.9033744257284146</v>
      </c>
      <c r="CE49" s="27">
        <v>7.7052786844645702</v>
      </c>
    </row>
    <row r="50" spans="1:83" x14ac:dyDescent="0.25">
      <c r="A50" s="4" t="s">
        <v>47</v>
      </c>
      <c r="B50" s="3">
        <v>48</v>
      </c>
      <c r="C50" s="27">
        <v>0.9107886585475492</v>
      </c>
      <c r="D50" s="27">
        <v>3.7233906804676802</v>
      </c>
      <c r="E50" s="27">
        <v>0.8831695160016072</v>
      </c>
      <c r="F50" s="27">
        <v>6.111947657897189</v>
      </c>
      <c r="G50" s="27">
        <v>5.072785576219708</v>
      </c>
      <c r="H50" s="27">
        <v>0.30014179166807858</v>
      </c>
      <c r="I50" s="27">
        <v>0.35198762538408046</v>
      </c>
      <c r="J50" s="27">
        <v>16.333517762955324</v>
      </c>
      <c r="K50" s="27">
        <v>0.20137905178926474</v>
      </c>
      <c r="L50" s="27">
        <v>0.70434006155919415</v>
      </c>
      <c r="M50" s="27">
        <v>5.4139796256801018</v>
      </c>
      <c r="N50" s="27">
        <v>11.013598791830939</v>
      </c>
      <c r="O50" s="27">
        <v>7.9761294100378786</v>
      </c>
      <c r="P50" s="27">
        <v>5.4305994461721916</v>
      </c>
      <c r="Q50" s="27">
        <v>1.8149538160396832</v>
      </c>
      <c r="R50" s="27">
        <v>0.49233232139679461</v>
      </c>
      <c r="S50" s="27">
        <v>2.3042457240977177</v>
      </c>
      <c r="T50" s="27">
        <v>5.386531438029964</v>
      </c>
      <c r="U50" s="27">
        <v>2.8050777741485291</v>
      </c>
      <c r="V50" s="27">
        <v>0.32990043507358013</v>
      </c>
      <c r="W50" s="27">
        <v>1.9783749157163701</v>
      </c>
      <c r="X50" s="27">
        <v>3.6651598777738421</v>
      </c>
      <c r="Y50" s="27">
        <v>4.4103758353574811</v>
      </c>
      <c r="Z50" s="27">
        <v>7.9472749331043477</v>
      </c>
      <c r="AA50" s="27">
        <v>3.0740791416810969</v>
      </c>
      <c r="AB50" s="27">
        <v>1.3751247806837124</v>
      </c>
      <c r="AC50" s="27">
        <v>1.6206045626763028</v>
      </c>
      <c r="AD50" s="27">
        <v>4.6150604556213226</v>
      </c>
      <c r="AE50" s="27">
        <v>14.430799664772783</v>
      </c>
      <c r="AF50" s="27">
        <v>14.469117112402085</v>
      </c>
      <c r="AG50" s="27">
        <v>1.6382135469325183</v>
      </c>
      <c r="AH50" s="27">
        <v>1.0993550550143094</v>
      </c>
      <c r="AI50" s="27">
        <v>0.93922731982467766</v>
      </c>
      <c r="AJ50" s="27">
        <v>0.15133932821639737</v>
      </c>
      <c r="AK50" s="27">
        <v>0.13138404310154392</v>
      </c>
      <c r="AL50" s="27">
        <v>10.056123356972575</v>
      </c>
      <c r="AM50" s="27">
        <v>4.4656588604976992</v>
      </c>
      <c r="AN50" s="27">
        <v>1.5684268022169612</v>
      </c>
      <c r="AO50" s="27">
        <v>4.5926084501634525</v>
      </c>
      <c r="AP50" s="27">
        <v>6.0866224023442683</v>
      </c>
      <c r="AQ50" s="27">
        <v>1.0791598439158037</v>
      </c>
      <c r="AR50" s="27">
        <v>0.49051239081658116</v>
      </c>
      <c r="AS50" s="27">
        <v>1.2777241779885893</v>
      </c>
      <c r="AT50" s="27">
        <v>2.7208695563952117</v>
      </c>
      <c r="AU50" s="27">
        <v>0.39134520526360633</v>
      </c>
      <c r="AV50" s="27">
        <v>2.0393393070223644</v>
      </c>
      <c r="AW50" s="27">
        <v>3.8454499166129579</v>
      </c>
      <c r="AX50" s="27">
        <v>0</v>
      </c>
      <c r="AY50" s="27">
        <v>6.6290955285020363</v>
      </c>
      <c r="AZ50" s="27">
        <v>4.8612156890843767</v>
      </c>
      <c r="BA50" s="27">
        <v>4.5059790155126391</v>
      </c>
      <c r="BB50" s="27">
        <v>2.6272289279082148</v>
      </c>
      <c r="BC50" s="27">
        <v>7.7266010915469625</v>
      </c>
      <c r="BD50" s="27">
        <v>1.6522008907129699</v>
      </c>
      <c r="BE50" s="27">
        <v>1.6650368408331118</v>
      </c>
      <c r="BF50" s="27">
        <v>11.566706619853147</v>
      </c>
      <c r="BG50" s="27">
        <v>9.0536459292651799</v>
      </c>
      <c r="BH50" s="27">
        <v>2.7046635794203135</v>
      </c>
      <c r="BI50" s="27">
        <v>2.2763804647052055</v>
      </c>
      <c r="BJ50" s="27">
        <v>2.3846786988462654</v>
      </c>
      <c r="BK50" s="27">
        <v>2.7508027785535019</v>
      </c>
      <c r="BL50" s="27">
        <v>29.593071441392095</v>
      </c>
      <c r="BM50" s="27">
        <v>1.6265746329502919</v>
      </c>
      <c r="BN50" s="27">
        <v>1.7820802431984373</v>
      </c>
      <c r="BO50" s="27">
        <v>3.9030865943853841</v>
      </c>
      <c r="BP50" s="27">
        <v>2.3788043224506668</v>
      </c>
      <c r="BQ50" s="27">
        <v>2.6043854086491685</v>
      </c>
      <c r="BR50" s="27">
        <v>3.4374309941797923</v>
      </c>
      <c r="BS50" s="27">
        <v>28.167818634522519</v>
      </c>
      <c r="BT50" s="27">
        <v>5.2641128425826436</v>
      </c>
      <c r="BU50" s="27">
        <v>3.5249371394794808</v>
      </c>
      <c r="BV50" s="27">
        <v>6.3091601950835754</v>
      </c>
      <c r="BW50" s="27">
        <v>8.6514461616127125</v>
      </c>
      <c r="BX50" s="27">
        <v>9.2509596013401634</v>
      </c>
      <c r="BY50" s="27">
        <v>24.92714944963997</v>
      </c>
      <c r="BZ50" s="27">
        <v>20.425251203635479</v>
      </c>
      <c r="CA50" s="27">
        <v>6.9974358375965524</v>
      </c>
      <c r="CB50" s="27">
        <v>6.9848940118841227</v>
      </c>
      <c r="CC50" s="27">
        <v>18.779306000646137</v>
      </c>
      <c r="CD50" s="27">
        <v>4.0341700060291332</v>
      </c>
      <c r="CE50" s="27">
        <v>4.4000465650225493</v>
      </c>
    </row>
    <row r="51" spans="1:83" x14ac:dyDescent="0.25">
      <c r="A51" s="4" t="s">
        <v>48</v>
      </c>
      <c r="B51" s="3">
        <v>49</v>
      </c>
      <c r="C51" s="27">
        <v>1.2298705180488143</v>
      </c>
      <c r="D51" s="27">
        <v>2.2722060358769172</v>
      </c>
      <c r="E51" s="27">
        <v>4.5822085755182203</v>
      </c>
      <c r="F51" s="27">
        <v>1.4185360556654747</v>
      </c>
      <c r="G51" s="27">
        <v>6.2865645294162373</v>
      </c>
      <c r="H51" s="27">
        <v>0.77530618114999705</v>
      </c>
      <c r="I51" s="27">
        <v>2.3159622315756421</v>
      </c>
      <c r="J51" s="27">
        <v>7.2254688735946013</v>
      </c>
      <c r="K51" s="27">
        <v>4.9458555816778826</v>
      </c>
      <c r="L51" s="27">
        <v>4.3630762383663786</v>
      </c>
      <c r="M51" s="27">
        <v>20.747922184234216</v>
      </c>
      <c r="N51" s="27">
        <v>1.375426457681987</v>
      </c>
      <c r="O51" s="27">
        <v>0.65374424663564679</v>
      </c>
      <c r="P51" s="27">
        <v>13.109578632184729</v>
      </c>
      <c r="Q51" s="27">
        <v>15.66444524937374</v>
      </c>
      <c r="R51" s="27">
        <v>1.9966200651913166</v>
      </c>
      <c r="S51" s="27">
        <v>10.909696075871659</v>
      </c>
      <c r="T51" s="27">
        <v>11.300974166775465</v>
      </c>
      <c r="U51" s="27">
        <v>4.3172800866451571</v>
      </c>
      <c r="V51" s="27">
        <v>5.0781452271972576</v>
      </c>
      <c r="W51" s="27">
        <v>0.5796110376377539</v>
      </c>
      <c r="X51" s="27">
        <v>12.546524764198965</v>
      </c>
      <c r="Y51" s="27">
        <v>1.3758704154112356</v>
      </c>
      <c r="Z51" s="27">
        <v>3.7199671175243121</v>
      </c>
      <c r="AA51" s="27">
        <v>0.80013999333978292</v>
      </c>
      <c r="AB51" s="27">
        <v>5.3638819237123343</v>
      </c>
      <c r="AC51" s="27">
        <v>1.3696207178996471</v>
      </c>
      <c r="AD51" s="27">
        <v>3.5475390991504971</v>
      </c>
      <c r="AE51" s="27">
        <v>7.2869756647658939</v>
      </c>
      <c r="AF51" s="27">
        <v>5.1113659936572686</v>
      </c>
      <c r="AG51" s="27">
        <v>1.7898683518711231</v>
      </c>
      <c r="AH51" s="27">
        <v>7.5271330892113699</v>
      </c>
      <c r="AI51" s="27">
        <v>1.5053015047517633</v>
      </c>
      <c r="AJ51" s="27">
        <v>0.43421111384394917</v>
      </c>
      <c r="AK51" s="27">
        <v>1.4022503405946263</v>
      </c>
      <c r="AL51" s="27">
        <v>3.0800854014708348</v>
      </c>
      <c r="AM51" s="27">
        <v>8.17783788894506</v>
      </c>
      <c r="AN51" s="27">
        <v>2.0064194384955556</v>
      </c>
      <c r="AO51" s="27">
        <v>15.201620872972619</v>
      </c>
      <c r="AP51" s="27">
        <v>10.021752831405543</v>
      </c>
      <c r="AQ51" s="27">
        <v>3.3251644309564927</v>
      </c>
      <c r="AR51" s="27">
        <v>1.3951207474820664</v>
      </c>
      <c r="AS51" s="27">
        <v>6.1283597898641284</v>
      </c>
      <c r="AT51" s="27">
        <v>1.2695186759001855</v>
      </c>
      <c r="AU51" s="27">
        <v>3.7071954941023062</v>
      </c>
      <c r="AV51" s="27">
        <v>1.7622253082573001</v>
      </c>
      <c r="AW51" s="27">
        <v>1.5326569869229665</v>
      </c>
      <c r="AX51" s="27">
        <v>6.6549518136113042</v>
      </c>
      <c r="AY51" s="27">
        <v>0</v>
      </c>
      <c r="AZ51" s="27">
        <v>7.6654961988299544</v>
      </c>
      <c r="BA51" s="27">
        <v>7.2383447510066965</v>
      </c>
      <c r="BB51" s="27">
        <v>2.2449295485745853</v>
      </c>
      <c r="BC51" s="27">
        <v>5.0529985691000698</v>
      </c>
      <c r="BD51" s="27">
        <v>5.1538272302730279</v>
      </c>
      <c r="BE51" s="27">
        <v>2.0660193969846476</v>
      </c>
      <c r="BF51" s="27">
        <v>2.0898814450855339</v>
      </c>
      <c r="BG51" s="27">
        <v>13.31372902255284</v>
      </c>
      <c r="BH51" s="27">
        <v>2.3636817805924468</v>
      </c>
      <c r="BI51" s="27">
        <v>7.6241488020105566</v>
      </c>
      <c r="BJ51" s="27">
        <v>2.5473843147694133</v>
      </c>
      <c r="BK51" s="27">
        <v>1.7110023802543382</v>
      </c>
      <c r="BL51" s="27">
        <v>8.3417721499262214</v>
      </c>
      <c r="BM51" s="27">
        <v>0.9289675353373037</v>
      </c>
      <c r="BN51" s="27">
        <v>12.661118506025362</v>
      </c>
      <c r="BO51" s="27">
        <v>0.77797493807643392</v>
      </c>
      <c r="BP51" s="27">
        <v>3.6176294942974301</v>
      </c>
      <c r="BQ51" s="27">
        <v>6.1466758643403088</v>
      </c>
      <c r="BR51" s="27">
        <v>6.5775174304655311</v>
      </c>
      <c r="BS51" s="27">
        <v>11.540222102878891</v>
      </c>
      <c r="BT51" s="27">
        <v>12.738515843037929</v>
      </c>
      <c r="BU51" s="27">
        <v>7.5196256702647322</v>
      </c>
      <c r="BV51" s="27">
        <v>1.461210882547894</v>
      </c>
      <c r="BW51" s="27">
        <v>2.400946648852897</v>
      </c>
      <c r="BX51" s="27">
        <v>19.69701177359017</v>
      </c>
      <c r="BY51" s="27">
        <v>8.7889642619196859</v>
      </c>
      <c r="BZ51" s="27">
        <v>7.0437888829185891</v>
      </c>
      <c r="CA51" s="27">
        <v>24.967951166493116</v>
      </c>
      <c r="CB51" s="27">
        <v>15.164051842288931</v>
      </c>
      <c r="CC51" s="27">
        <v>16.944907064182395</v>
      </c>
      <c r="CD51" s="27">
        <v>4.3840827815552093</v>
      </c>
      <c r="CE51" s="27">
        <v>11.728671857897192</v>
      </c>
    </row>
    <row r="52" spans="1:83" x14ac:dyDescent="0.25">
      <c r="A52" s="4" t="s">
        <v>49</v>
      </c>
      <c r="B52" s="3">
        <v>50</v>
      </c>
      <c r="C52" s="27">
        <v>0.69688627831503058</v>
      </c>
      <c r="D52" s="27">
        <v>3.7291162093368939</v>
      </c>
      <c r="E52" s="27">
        <v>2.4322230211337441</v>
      </c>
      <c r="F52" s="27">
        <v>7.5761504147743342</v>
      </c>
      <c r="G52" s="27">
        <v>4.463424355540325</v>
      </c>
      <c r="H52" s="27">
        <v>0.31038191812670918</v>
      </c>
      <c r="I52" s="27">
        <v>1.4049015487632128</v>
      </c>
      <c r="J52" s="27">
        <v>21.760066612407655</v>
      </c>
      <c r="K52" s="27">
        <v>3.5898247454693708</v>
      </c>
      <c r="L52" s="27">
        <v>3.1793025099718446</v>
      </c>
      <c r="M52" s="27">
        <v>13.380638532271332</v>
      </c>
      <c r="N52" s="27">
        <v>11.787350334096908</v>
      </c>
      <c r="O52" s="27">
        <v>9.9250428569770754</v>
      </c>
      <c r="P52" s="27">
        <v>7.765342032083729</v>
      </c>
      <c r="Q52" s="27">
        <v>9.4083045890705463</v>
      </c>
      <c r="R52" s="27">
        <v>1.369356874310131</v>
      </c>
      <c r="S52" s="27">
        <v>8.87595505723408</v>
      </c>
      <c r="T52" s="27">
        <v>5.06634335890777</v>
      </c>
      <c r="U52" s="27">
        <v>2.1962937421832347</v>
      </c>
      <c r="V52" s="27">
        <v>3.3495363989514866</v>
      </c>
      <c r="W52" s="27">
        <v>2.2178973650458982</v>
      </c>
      <c r="X52" s="27">
        <v>10.697136819089309</v>
      </c>
      <c r="Y52" s="27">
        <v>4.0996836901265059</v>
      </c>
      <c r="Z52" s="27">
        <v>7.4129231841641827</v>
      </c>
      <c r="AA52" s="27">
        <v>3.4062689372324364</v>
      </c>
      <c r="AB52" s="27">
        <v>3.1740918834242215</v>
      </c>
      <c r="AC52" s="27">
        <v>1.5164623807682898</v>
      </c>
      <c r="AD52" s="27">
        <v>4.9210732724300801</v>
      </c>
      <c r="AE52" s="27">
        <v>15.229512635070485</v>
      </c>
      <c r="AF52" s="27">
        <v>21.393076251564818</v>
      </c>
      <c r="AG52" s="27">
        <v>1.7121998333079183</v>
      </c>
      <c r="AH52" s="27">
        <v>4.2575979206741055</v>
      </c>
      <c r="AI52" s="27">
        <v>0.7614386848383049</v>
      </c>
      <c r="AJ52" s="27">
        <v>0.32721948508884424</v>
      </c>
      <c r="AK52" s="27">
        <v>1.0231726381938626</v>
      </c>
      <c r="AL52" s="27">
        <v>12.587596764613574</v>
      </c>
      <c r="AM52" s="27">
        <v>5.0114225932596064</v>
      </c>
      <c r="AN52" s="27">
        <v>0.34302942902885708</v>
      </c>
      <c r="AO52" s="27">
        <v>12.85207434382793</v>
      </c>
      <c r="AP52" s="27">
        <v>1.6137638726505095</v>
      </c>
      <c r="AQ52" s="27">
        <v>2.3048460323037037</v>
      </c>
      <c r="AR52" s="27">
        <v>0.45683630652394031</v>
      </c>
      <c r="AS52" s="27">
        <v>3.6984964494693249</v>
      </c>
      <c r="AT52" s="27">
        <v>2.2200242712953058</v>
      </c>
      <c r="AU52" s="27">
        <v>2.6727704297328447</v>
      </c>
      <c r="AV52" s="27">
        <v>1.5859822498387406</v>
      </c>
      <c r="AW52" s="27">
        <v>4.8341651074630771</v>
      </c>
      <c r="AX52" s="27">
        <v>4.8905918413181482</v>
      </c>
      <c r="AY52" s="27">
        <v>7.6818560200235515</v>
      </c>
      <c r="AZ52" s="27">
        <v>0</v>
      </c>
      <c r="BA52" s="27">
        <v>1.0579440994198199</v>
      </c>
      <c r="BB52" s="27">
        <v>2.8884661039040602</v>
      </c>
      <c r="BC52" s="27">
        <v>9.4986664345744938</v>
      </c>
      <c r="BD52" s="27">
        <v>3.4564786306493041</v>
      </c>
      <c r="BE52" s="27">
        <v>1.7344850300382575</v>
      </c>
      <c r="BF52" s="27">
        <v>14.647281755451221</v>
      </c>
      <c r="BG52" s="27">
        <v>11.925235599610708</v>
      </c>
      <c r="BH52" s="27">
        <v>1.6474402083766229</v>
      </c>
      <c r="BI52" s="27">
        <v>6.2077842324902051</v>
      </c>
      <c r="BJ52" s="27">
        <v>1.8385878512766323</v>
      </c>
      <c r="BK52" s="27">
        <v>3.2191463904751028</v>
      </c>
      <c r="BL52" s="27">
        <v>31.335798328801278</v>
      </c>
      <c r="BM52" s="27">
        <v>1.7765276618566077</v>
      </c>
      <c r="BN52" s="27">
        <v>7.7608012041875121</v>
      </c>
      <c r="BO52" s="27">
        <v>5.112527668343116</v>
      </c>
      <c r="BP52" s="27">
        <v>1.2494347812581807</v>
      </c>
      <c r="BQ52" s="27">
        <v>3.9758297844711139</v>
      </c>
      <c r="BR52" s="27">
        <v>0.85036064058785721</v>
      </c>
      <c r="BS52" s="27">
        <v>30.305601770244088</v>
      </c>
      <c r="BT52" s="27">
        <v>5.0039971007194799</v>
      </c>
      <c r="BU52" s="27">
        <v>2.3888282476223561</v>
      </c>
      <c r="BV52" s="27">
        <v>7.6005555556387296</v>
      </c>
      <c r="BW52" s="27">
        <v>11.913840211806445</v>
      </c>
      <c r="BX52" s="27">
        <v>13.654615036996564</v>
      </c>
      <c r="BY52" s="27">
        <v>31.7283671310384</v>
      </c>
      <c r="BZ52" s="27">
        <v>26.684051255344638</v>
      </c>
      <c r="CA52" s="27">
        <v>18.219889941903876</v>
      </c>
      <c r="CB52" s="27">
        <v>9.8155566828411196</v>
      </c>
      <c r="CC52" s="27">
        <v>19.337568020582832</v>
      </c>
      <c r="CD52" s="27">
        <v>3.6511665816456658</v>
      </c>
      <c r="CE52" s="27">
        <v>7.3307625665250145</v>
      </c>
    </row>
    <row r="53" spans="1:83" x14ac:dyDescent="0.25">
      <c r="A53" s="4" t="s">
        <v>50</v>
      </c>
      <c r="B53" s="3">
        <v>51</v>
      </c>
      <c r="C53" s="27">
        <v>0.44294427993611984</v>
      </c>
      <c r="D53" s="27">
        <v>3.4272450643193708</v>
      </c>
      <c r="E53" s="27">
        <v>2.321709812831394</v>
      </c>
      <c r="F53" s="27">
        <v>7.0968323571466509</v>
      </c>
      <c r="G53" s="27">
        <v>4.8252004912461155</v>
      </c>
      <c r="H53" s="27">
        <v>0.34499115644444345</v>
      </c>
      <c r="I53" s="27">
        <v>1.2966209505286261</v>
      </c>
      <c r="J53" s="27">
        <v>20.341691131261282</v>
      </c>
      <c r="K53" s="27">
        <v>3.328894688801709</v>
      </c>
      <c r="L53" s="27">
        <v>2.947899028791988</v>
      </c>
      <c r="M53" s="27">
        <v>13.243395908338981</v>
      </c>
      <c r="N53" s="27">
        <v>11.22914557757047</v>
      </c>
      <c r="O53" s="27">
        <v>9.3149953968634858</v>
      </c>
      <c r="P53" s="27">
        <v>7.8696816692751899</v>
      </c>
      <c r="Q53" s="27">
        <v>8.8699090980451878</v>
      </c>
      <c r="R53" s="27">
        <v>1.3407456307382826</v>
      </c>
      <c r="S53" s="27">
        <v>8.4568748097100634</v>
      </c>
      <c r="T53" s="27">
        <v>5.7203284439383983</v>
      </c>
      <c r="U53" s="27">
        <v>2.4764212202907778</v>
      </c>
      <c r="V53" s="27">
        <v>3.1310131590889765</v>
      </c>
      <c r="W53" s="27">
        <v>2.1114174047298375</v>
      </c>
      <c r="X53" s="27">
        <v>10.163987448491611</v>
      </c>
      <c r="Y53" s="27">
        <v>3.977821451033877</v>
      </c>
      <c r="Z53" s="27">
        <v>7.1891556525364413</v>
      </c>
      <c r="AA53" s="27">
        <v>3.2314226073753165</v>
      </c>
      <c r="AB53" s="27">
        <v>3.1923703822457323</v>
      </c>
      <c r="AC53" s="27">
        <v>1.2779061303190682</v>
      </c>
      <c r="AD53" s="27">
        <v>4.7375603935891162</v>
      </c>
      <c r="AE53" s="27">
        <v>14.556570886122033</v>
      </c>
      <c r="AF53" s="27">
        <v>18.648058224339096</v>
      </c>
      <c r="AG53" s="27">
        <v>1.2622255291989821</v>
      </c>
      <c r="AH53" s="27">
        <v>4.0375532371279848</v>
      </c>
      <c r="AI53" s="27">
        <v>0.47913435988268233</v>
      </c>
      <c r="AJ53" s="27">
        <v>0.31710175487167119</v>
      </c>
      <c r="AK53" s="27">
        <v>0.94840296851003325</v>
      </c>
      <c r="AL53" s="27">
        <v>11.778911920389538</v>
      </c>
      <c r="AM53" s="27">
        <v>5.3321204276226064</v>
      </c>
      <c r="AN53" s="27">
        <v>0.4823602940461309</v>
      </c>
      <c r="AO53" s="27">
        <v>12.227189900223273</v>
      </c>
      <c r="AP53" s="27">
        <v>2.7299828546697524</v>
      </c>
      <c r="AQ53" s="27">
        <v>2.2663270991069107</v>
      </c>
      <c r="AR53" s="27">
        <v>0.46484819512791981</v>
      </c>
      <c r="AS53" s="27">
        <v>3.4857624163057324</v>
      </c>
      <c r="AT53" s="27">
        <v>2.1954994586216539</v>
      </c>
      <c r="AU53" s="27">
        <v>2.4798326146179024</v>
      </c>
      <c r="AV53" s="27">
        <v>1.5587879426100313</v>
      </c>
      <c r="AW53" s="27">
        <v>4.1713126050301925</v>
      </c>
      <c r="AX53" s="27">
        <v>4.5306450139114132</v>
      </c>
      <c r="AY53" s="27">
        <v>7.2496910119253135</v>
      </c>
      <c r="AZ53" s="27">
        <v>1.0573458455799933</v>
      </c>
      <c r="BA53" s="27">
        <v>0</v>
      </c>
      <c r="BB53" s="27">
        <v>2.8178684883553267</v>
      </c>
      <c r="BC53" s="27">
        <v>8.9656143336353225</v>
      </c>
      <c r="BD53" s="27">
        <v>3.4192463523146532</v>
      </c>
      <c r="BE53" s="27">
        <v>1.8012143473640707</v>
      </c>
      <c r="BF53" s="27">
        <v>13.746150408126519</v>
      </c>
      <c r="BG53" s="27">
        <v>11.993447384312574</v>
      </c>
      <c r="BH53" s="27">
        <v>1.7147077967345186</v>
      </c>
      <c r="BI53" s="27">
        <v>5.9405178041928224</v>
      </c>
      <c r="BJ53" s="27">
        <v>1.9014991244469075</v>
      </c>
      <c r="BK53" s="27">
        <v>3.0571559859714048</v>
      </c>
      <c r="BL53" s="27">
        <v>29.891027373732143</v>
      </c>
      <c r="BM53" s="27">
        <v>1.5171609098253567</v>
      </c>
      <c r="BN53" s="27">
        <v>7.3026734105527087</v>
      </c>
      <c r="BO53" s="27">
        <v>4.7634003879218989</v>
      </c>
      <c r="BP53" s="27">
        <v>1.5682308919280272</v>
      </c>
      <c r="BQ53" s="27">
        <v>3.9598281221180929</v>
      </c>
      <c r="BR53" s="27">
        <v>1.2207942564670453</v>
      </c>
      <c r="BS53" s="27">
        <v>28.896511867002168</v>
      </c>
      <c r="BT53" s="27">
        <v>3.1054517271111561</v>
      </c>
      <c r="BU53" s="27">
        <v>2.9801355048752862</v>
      </c>
      <c r="BV53" s="27">
        <v>7.1745541253131577</v>
      </c>
      <c r="BW53" s="27">
        <v>10.341263300850805</v>
      </c>
      <c r="BX53" s="27">
        <v>13.560842469859072</v>
      </c>
      <c r="BY53" s="27">
        <v>29.637584540906069</v>
      </c>
      <c r="BZ53" s="27">
        <v>24.858490485097676</v>
      </c>
      <c r="CA53" s="27">
        <v>17.753610405802043</v>
      </c>
      <c r="CB53" s="27">
        <v>9.8882684389365405</v>
      </c>
      <c r="CC53" s="27">
        <v>15.60515689546863</v>
      </c>
      <c r="CD53" s="27">
        <v>2.5347260310104165</v>
      </c>
      <c r="CE53" s="27">
        <v>7.3497885845551032</v>
      </c>
    </row>
    <row r="54" spans="1:83" x14ac:dyDescent="0.25">
      <c r="A54" s="4" t="s">
        <v>51</v>
      </c>
      <c r="B54" s="3">
        <v>52</v>
      </c>
      <c r="C54" s="27">
        <v>0.61349612818248778</v>
      </c>
      <c r="D54" s="27">
        <v>1.8114214992176314</v>
      </c>
      <c r="E54" s="27">
        <v>1.6089985901774648</v>
      </c>
      <c r="F54" s="27">
        <v>1.7314421205296984</v>
      </c>
      <c r="G54" s="27">
        <v>1.2469186586942425</v>
      </c>
      <c r="H54" s="27">
        <v>0.22648447643554234</v>
      </c>
      <c r="I54" s="27">
        <v>1.0023147263872283</v>
      </c>
      <c r="J54" s="27">
        <v>3.3607353808255205</v>
      </c>
      <c r="K54" s="27">
        <v>1.9405253614597981</v>
      </c>
      <c r="L54" s="27">
        <v>1.5364819369269802</v>
      </c>
      <c r="M54" s="27">
        <v>6.846695116396269</v>
      </c>
      <c r="N54" s="27">
        <v>3.6018716902300172</v>
      </c>
      <c r="O54" s="27">
        <v>2.9352441847467898</v>
      </c>
      <c r="P54" s="27">
        <v>3.6753919500596894</v>
      </c>
      <c r="Q54" s="27">
        <v>6.0888604911191893</v>
      </c>
      <c r="R54" s="27">
        <v>0.66776148681188252</v>
      </c>
      <c r="S54" s="27">
        <v>3.9578582413574752</v>
      </c>
      <c r="T54" s="27">
        <v>2.8515789904380457</v>
      </c>
      <c r="U54" s="27">
        <v>0.88510631476863577</v>
      </c>
      <c r="V54" s="27">
        <v>1.9400806184910198</v>
      </c>
      <c r="W54" s="27">
        <v>0.83150115827353377</v>
      </c>
      <c r="X54" s="27">
        <v>4.3663696317514669</v>
      </c>
      <c r="Y54" s="27">
        <v>1.6044762099506937</v>
      </c>
      <c r="Z54" s="27">
        <v>1.5845256823958036</v>
      </c>
      <c r="AA54" s="27">
        <v>0.67651658190228681</v>
      </c>
      <c r="AB54" s="27">
        <v>1.7986636376528993</v>
      </c>
      <c r="AC54" s="27">
        <v>0.87919512627393592</v>
      </c>
      <c r="AD54" s="27">
        <v>0.130559826740797</v>
      </c>
      <c r="AE54" s="27">
        <v>1.712666951782331</v>
      </c>
      <c r="AF54" s="27">
        <v>6.7210001681971416</v>
      </c>
      <c r="AG54" s="27">
        <v>1.0203175069960806</v>
      </c>
      <c r="AH54" s="27">
        <v>3.0409599127294968</v>
      </c>
      <c r="AI54" s="27">
        <v>0.75202561723037331</v>
      </c>
      <c r="AJ54" s="27">
        <v>0.13993675015982754</v>
      </c>
      <c r="AK54" s="27">
        <v>0.53626118291367963</v>
      </c>
      <c r="AL54" s="27">
        <v>2.907615490341652</v>
      </c>
      <c r="AM54" s="27">
        <v>1.9662990198792716</v>
      </c>
      <c r="AN54" s="27">
        <v>0.72993578230385225</v>
      </c>
      <c r="AO54" s="27">
        <v>5.2621001833685073</v>
      </c>
      <c r="AP54" s="27">
        <v>3.3818874079991614</v>
      </c>
      <c r="AQ54" s="27">
        <v>1.0193813952860664</v>
      </c>
      <c r="AR54" s="27">
        <v>0.56296993268020612</v>
      </c>
      <c r="AS54" s="27">
        <v>2.1176780045485515</v>
      </c>
      <c r="AT54" s="27">
        <v>1.0196291620825004</v>
      </c>
      <c r="AU54" s="27">
        <v>1.4122605592916952</v>
      </c>
      <c r="AV54" s="27">
        <v>1.0032479720765872</v>
      </c>
      <c r="AW54" s="27">
        <v>1.8164182830560414</v>
      </c>
      <c r="AX54" s="27">
        <v>2.6204761937418373</v>
      </c>
      <c r="AY54" s="27">
        <v>2.230459694662319</v>
      </c>
      <c r="AZ54" s="27">
        <v>2.8637364582300497</v>
      </c>
      <c r="BA54" s="27">
        <v>2.7953239851365903</v>
      </c>
      <c r="BB54" s="27">
        <v>0</v>
      </c>
      <c r="BC54" s="27">
        <v>1.0873530847864448</v>
      </c>
      <c r="BD54" s="27">
        <v>1.5498554218647453</v>
      </c>
      <c r="BE54" s="27">
        <v>0.21210288169435371</v>
      </c>
      <c r="BF54" s="27">
        <v>4.8985614198365095</v>
      </c>
      <c r="BG54" s="27">
        <v>2.2738564024512202</v>
      </c>
      <c r="BH54" s="27">
        <v>0.64429265351482767</v>
      </c>
      <c r="BI54" s="27">
        <v>2.5772635754254503</v>
      </c>
      <c r="BJ54" s="27">
        <v>0.43549344484980862</v>
      </c>
      <c r="BK54" s="27">
        <v>0.28850349272415277</v>
      </c>
      <c r="BL54" s="27">
        <v>7.5237565379383282</v>
      </c>
      <c r="BM54" s="27">
        <v>0.87222761864868548</v>
      </c>
      <c r="BN54" s="27">
        <v>4.5908939605803658</v>
      </c>
      <c r="BO54" s="27">
        <v>1.4541938035153537</v>
      </c>
      <c r="BP54" s="27">
        <v>0.99915636710253342</v>
      </c>
      <c r="BQ54" s="27">
        <v>1.810336825023507</v>
      </c>
      <c r="BR54" s="27">
        <v>2.5350314667392211</v>
      </c>
      <c r="BS54" s="27">
        <v>4.5340346217345591</v>
      </c>
      <c r="BT54" s="27">
        <v>5.2085197673431392</v>
      </c>
      <c r="BU54" s="27">
        <v>2.0548099842265666</v>
      </c>
      <c r="BV54" s="27">
        <v>2.6714340064744753</v>
      </c>
      <c r="BW54" s="27">
        <v>4.0838436414652728</v>
      </c>
      <c r="BX54" s="27">
        <v>5.5445429581319265</v>
      </c>
      <c r="BY54" s="27">
        <v>6.1123836767119961</v>
      </c>
      <c r="BZ54" s="27">
        <v>6.4427335370459016</v>
      </c>
      <c r="CA54" s="27">
        <v>7.8917326056765189</v>
      </c>
      <c r="CB54" s="27">
        <v>4.0531892610336389</v>
      </c>
      <c r="CC54" s="27">
        <v>10.66248878223627</v>
      </c>
      <c r="CD54" s="27">
        <v>2.5307681911017821</v>
      </c>
      <c r="CE54" s="27">
        <v>3.3879056675080128</v>
      </c>
    </row>
    <row r="55" spans="1:83" x14ac:dyDescent="0.25">
      <c r="A55" s="4" t="s">
        <v>52</v>
      </c>
      <c r="B55" s="3">
        <v>53</v>
      </c>
      <c r="C55" s="27">
        <v>1.9006178117773012</v>
      </c>
      <c r="D55" s="27">
        <v>5.2024399251105153</v>
      </c>
      <c r="E55" s="27">
        <v>5.1313352708283864</v>
      </c>
      <c r="F55" s="27">
        <v>3.8954359346132681</v>
      </c>
      <c r="G55" s="27">
        <v>5.7122465486828959</v>
      </c>
      <c r="H55" s="27">
        <v>0.79646918038589809</v>
      </c>
      <c r="I55" s="27">
        <v>2.8991487331620274</v>
      </c>
      <c r="J55" s="27">
        <v>3.1480921896696543</v>
      </c>
      <c r="K55" s="27">
        <v>5.7676517697927077</v>
      </c>
      <c r="L55" s="27">
        <v>4.6604071340131652</v>
      </c>
      <c r="M55" s="27">
        <v>21.745835972879064</v>
      </c>
      <c r="N55" s="27">
        <v>8.3420003377152891</v>
      </c>
      <c r="O55" s="27">
        <v>6.7169019633771994</v>
      </c>
      <c r="P55" s="27">
        <v>12.580438865075655</v>
      </c>
      <c r="Q55" s="27">
        <v>18.675037986587082</v>
      </c>
      <c r="R55" s="27">
        <v>2.0903990398802663</v>
      </c>
      <c r="S55" s="27">
        <v>11.768879626897636</v>
      </c>
      <c r="T55" s="27">
        <v>10.570259918020801</v>
      </c>
      <c r="U55" s="27">
        <v>3.7933846113581184</v>
      </c>
      <c r="V55" s="27">
        <v>5.8878164724939879</v>
      </c>
      <c r="W55" s="27">
        <v>1.9548680305268722</v>
      </c>
      <c r="X55" s="27">
        <v>13.091772508124677</v>
      </c>
      <c r="Y55" s="27">
        <v>3.8093963415936885</v>
      </c>
      <c r="Z55" s="27">
        <v>3.670137059155238</v>
      </c>
      <c r="AA55" s="27">
        <v>1.5283531950203695</v>
      </c>
      <c r="AB55" s="27">
        <v>5.7755283034305531</v>
      </c>
      <c r="AC55" s="27">
        <v>2.7083851936566612</v>
      </c>
      <c r="AD55" s="27">
        <v>1.5380018068125454</v>
      </c>
      <c r="AE55" s="27">
        <v>3.5571963823588293</v>
      </c>
      <c r="AF55" s="27">
        <v>14.79387684157008</v>
      </c>
      <c r="AG55" s="27">
        <v>3.0856550743532734</v>
      </c>
      <c r="AH55" s="27">
        <v>9.3287577640808799</v>
      </c>
      <c r="AI55" s="27">
        <v>2.2873695533123533</v>
      </c>
      <c r="AJ55" s="27">
        <v>0.43923597360001404</v>
      </c>
      <c r="AK55" s="27">
        <v>1.5997169214926352</v>
      </c>
      <c r="AL55" s="27">
        <v>4.2208963995245607</v>
      </c>
      <c r="AM55" s="27">
        <v>7.398393494934373</v>
      </c>
      <c r="AN55" s="27">
        <v>2.4834341095644756</v>
      </c>
      <c r="AO55" s="27">
        <v>15.827215603346797</v>
      </c>
      <c r="AP55" s="27">
        <v>12.110028820065564</v>
      </c>
      <c r="AQ55" s="27">
        <v>3.2989140255045908</v>
      </c>
      <c r="AR55" s="27">
        <v>1.7283191918477416</v>
      </c>
      <c r="AS55" s="27">
        <v>6.6584985615146985</v>
      </c>
      <c r="AT55" s="27">
        <v>2.9336191492121459</v>
      </c>
      <c r="AU55" s="27">
        <v>4.2248527342187714</v>
      </c>
      <c r="AV55" s="27">
        <v>3.1921272640213818</v>
      </c>
      <c r="AW55" s="27">
        <v>4.290084207754056</v>
      </c>
      <c r="AX55" s="27">
        <v>7.7668403750558586</v>
      </c>
      <c r="AY55" s="27">
        <v>5.0595795197442808</v>
      </c>
      <c r="AZ55" s="27">
        <v>9.4907819828331128</v>
      </c>
      <c r="BA55" s="27">
        <v>8.9632409444533714</v>
      </c>
      <c r="BB55" s="27">
        <v>1.0958325041257497</v>
      </c>
      <c r="BC55" s="27">
        <v>0</v>
      </c>
      <c r="BD55" s="27">
        <v>5.0758094620231144</v>
      </c>
      <c r="BE55" s="27">
        <v>1.3231491945986309</v>
      </c>
      <c r="BF55" s="27">
        <v>11.299199919653905</v>
      </c>
      <c r="BG55" s="27">
        <v>9.8721286690558898</v>
      </c>
      <c r="BH55" s="27">
        <v>2.5012628149057665</v>
      </c>
      <c r="BI55" s="27">
        <v>7.861258975374728</v>
      </c>
      <c r="BJ55" s="27">
        <v>2.2396365971662524</v>
      </c>
      <c r="BK55" s="27">
        <v>0.29227916631397738</v>
      </c>
      <c r="BL55" s="27">
        <v>17.704640682058763</v>
      </c>
      <c r="BM55" s="27">
        <v>2.3194489585913232</v>
      </c>
      <c r="BN55" s="27">
        <v>14.242667763633937</v>
      </c>
      <c r="BO55" s="27">
        <v>3.1136666794294769</v>
      </c>
      <c r="BP55" s="27">
        <v>3.867388849616221</v>
      </c>
      <c r="BQ55" s="27">
        <v>6.0064403225273013</v>
      </c>
      <c r="BR55" s="27">
        <v>8.1455914321953298</v>
      </c>
      <c r="BS55" s="27">
        <v>9.8753184519928467</v>
      </c>
      <c r="BT55" s="27">
        <v>15.781278275067207</v>
      </c>
      <c r="BU55" s="27">
        <v>7.5605317588736805</v>
      </c>
      <c r="BV55" s="27">
        <v>6.2735048107955578</v>
      </c>
      <c r="BW55" s="27">
        <v>9.4789696818144105</v>
      </c>
      <c r="BX55" s="27">
        <v>18.838020135879169</v>
      </c>
      <c r="BY55" s="27">
        <v>7.6710130823805036</v>
      </c>
      <c r="BZ55" s="27">
        <v>11.132277897659625</v>
      </c>
      <c r="CA55" s="27">
        <v>25.064986810043688</v>
      </c>
      <c r="CB55" s="27">
        <v>14.231492649898723</v>
      </c>
      <c r="CC55" s="27">
        <v>32.329409236807997</v>
      </c>
      <c r="CD55" s="27">
        <v>7.8027333271314632</v>
      </c>
      <c r="CE55" s="27">
        <v>11.378747424886352</v>
      </c>
    </row>
    <row r="56" spans="1:83" x14ac:dyDescent="0.25">
      <c r="A56" s="4" t="s">
        <v>53</v>
      </c>
      <c r="B56" s="3">
        <v>54</v>
      </c>
      <c r="C56" s="27">
        <v>0.78198498944587325</v>
      </c>
      <c r="D56" s="27">
        <v>3.1127381675275645</v>
      </c>
      <c r="E56" s="27">
        <v>0.70442858744290393</v>
      </c>
      <c r="F56" s="27">
        <v>4.3467126225025572</v>
      </c>
      <c r="G56" s="27">
        <v>2.6182141116451589</v>
      </c>
      <c r="H56" s="27">
        <v>0.13914205061916302</v>
      </c>
      <c r="I56" s="27">
        <v>0.61238989464619076</v>
      </c>
      <c r="J56" s="27">
        <v>11.13611480798629</v>
      </c>
      <c r="K56" s="27">
        <v>1.1557823104640355</v>
      </c>
      <c r="L56" s="27">
        <v>0.52659956007026865</v>
      </c>
      <c r="M56" s="27">
        <v>0.95971075843720632</v>
      </c>
      <c r="N56" s="27">
        <v>8.380377720137302</v>
      </c>
      <c r="O56" s="27">
        <v>6.3788271348095327</v>
      </c>
      <c r="P56" s="27">
        <v>0.77012550081030373</v>
      </c>
      <c r="Q56" s="27">
        <v>3.2324131342308062</v>
      </c>
      <c r="R56" s="27">
        <v>0.13679829399108978</v>
      </c>
      <c r="S56" s="27">
        <v>1.6908689740424481</v>
      </c>
      <c r="T56" s="27">
        <v>2.3602723776247689</v>
      </c>
      <c r="U56" s="27">
        <v>1.4270375663656674</v>
      </c>
      <c r="V56" s="27">
        <v>1.0776434314372336</v>
      </c>
      <c r="W56" s="27">
        <v>1.6328973172279124</v>
      </c>
      <c r="X56" s="27">
        <v>1.7121121535893129</v>
      </c>
      <c r="Y56" s="27">
        <v>3.4153133130019371</v>
      </c>
      <c r="Z56" s="27">
        <v>5.1243961149788335</v>
      </c>
      <c r="AA56" s="27">
        <v>2.098763589663581</v>
      </c>
      <c r="AB56" s="27">
        <v>0.47133778161329992</v>
      </c>
      <c r="AC56" s="27">
        <v>1.3913060798785557</v>
      </c>
      <c r="AD56" s="27">
        <v>2.7854331955774483</v>
      </c>
      <c r="AE56" s="27">
        <v>9.3887958801381561</v>
      </c>
      <c r="AF56" s="27">
        <v>12.891020110921108</v>
      </c>
      <c r="AG56" s="27">
        <v>1.4321218081212177</v>
      </c>
      <c r="AH56" s="27">
        <v>1.6124111862657695</v>
      </c>
      <c r="AI56" s="27">
        <v>0.86803030007664184</v>
      </c>
      <c r="AJ56" s="27">
        <v>2.7009710465210238E-2</v>
      </c>
      <c r="AK56" s="27">
        <v>0.26090036733214</v>
      </c>
      <c r="AL56" s="27">
        <v>7.1782244876822805</v>
      </c>
      <c r="AM56" s="27">
        <v>1.7530383661467066</v>
      </c>
      <c r="AN56" s="27">
        <v>1.0776265814822088</v>
      </c>
      <c r="AO56" s="27">
        <v>1.9928303040297839</v>
      </c>
      <c r="AP56" s="27">
        <v>3.5450470622782859</v>
      </c>
      <c r="AQ56" s="27">
        <v>5.6091223167867139E-2</v>
      </c>
      <c r="AR56" s="27">
        <v>0.43371157092903201</v>
      </c>
      <c r="AS56" s="27">
        <v>0.5900729666170389</v>
      </c>
      <c r="AT56" s="27">
        <v>2.0690182173722858</v>
      </c>
      <c r="AU56" s="27">
        <v>0.64565768104967769</v>
      </c>
      <c r="AV56" s="27">
        <v>1.6379977980922265</v>
      </c>
      <c r="AW56" s="27">
        <v>3.3788276205663492</v>
      </c>
      <c r="AX56" s="27">
        <v>1.6511951179679358</v>
      </c>
      <c r="AY56" s="27">
        <v>5.1306780310004605</v>
      </c>
      <c r="AZ56" s="27">
        <v>3.433625234528944</v>
      </c>
      <c r="BA56" s="27">
        <v>3.3985609696692856</v>
      </c>
      <c r="BB56" s="27">
        <v>1.5529033600287889</v>
      </c>
      <c r="BC56" s="27">
        <v>5.0464382848018419</v>
      </c>
      <c r="BD56" s="27">
        <v>0</v>
      </c>
      <c r="BE56" s="27">
        <v>0.89065782264343207</v>
      </c>
      <c r="BF56" s="27">
        <v>9.7357095485082947</v>
      </c>
      <c r="BG56" s="27">
        <v>4.4499425740117813</v>
      </c>
      <c r="BH56" s="27">
        <v>1.8039648937370134</v>
      </c>
      <c r="BI56" s="27">
        <v>0.82097379620992772</v>
      </c>
      <c r="BJ56" s="27">
        <v>1.4065851783898173</v>
      </c>
      <c r="BK56" s="27">
        <v>1.7531419356842117</v>
      </c>
      <c r="BL56" s="27">
        <v>19.889198253604373</v>
      </c>
      <c r="BM56" s="27">
        <v>1.4123835472377071</v>
      </c>
      <c r="BN56" s="27">
        <v>2.0024790709760145</v>
      </c>
      <c r="BO56" s="27">
        <v>3.10246433330127</v>
      </c>
      <c r="BP56" s="27">
        <v>1.4002435987434427</v>
      </c>
      <c r="BQ56" s="27">
        <v>0.54353095992149314</v>
      </c>
      <c r="BR56" s="27">
        <v>2.4281166541019932</v>
      </c>
      <c r="BS56" s="27">
        <v>18.460904553773378</v>
      </c>
      <c r="BT56" s="27">
        <v>4.7587554268156627</v>
      </c>
      <c r="BU56" s="27">
        <v>1.8212100488031897</v>
      </c>
      <c r="BV56" s="27">
        <v>5.2722201349882187</v>
      </c>
      <c r="BW56" s="27">
        <v>7.6667121049000073</v>
      </c>
      <c r="BX56" s="27">
        <v>2.7002393024728768</v>
      </c>
      <c r="BY56" s="27">
        <v>17.497169534370734</v>
      </c>
      <c r="BZ56" s="27">
        <v>14.821579088547129</v>
      </c>
      <c r="CA56" s="27">
        <v>1.1061951139375215</v>
      </c>
      <c r="CB56" s="27">
        <v>2.0143894116727652</v>
      </c>
      <c r="CC56" s="27">
        <v>16.47924690534067</v>
      </c>
      <c r="CD56" s="27">
        <v>3.4951379839476098</v>
      </c>
      <c r="CE56" s="27">
        <v>0.40144198895330485</v>
      </c>
    </row>
    <row r="57" spans="1:83" x14ac:dyDescent="0.25">
      <c r="A57" s="4" t="s">
        <v>54</v>
      </c>
      <c r="B57" s="3">
        <v>55</v>
      </c>
      <c r="C57" s="27">
        <v>0.44765994021267491</v>
      </c>
      <c r="D57" s="27">
        <v>1.37091908131342</v>
      </c>
      <c r="E57" s="27">
        <v>0.94501369366693055</v>
      </c>
      <c r="F57" s="27">
        <v>1.6195552467203322</v>
      </c>
      <c r="G57" s="27">
        <v>0.40735545550165964</v>
      </c>
      <c r="H57" s="27">
        <v>0.11873297617953406</v>
      </c>
      <c r="I57" s="27">
        <v>0.63265917709282127</v>
      </c>
      <c r="J57" s="27">
        <v>3.4319895195219163</v>
      </c>
      <c r="K57" s="27">
        <v>1.2208188823649846</v>
      </c>
      <c r="L57" s="27">
        <v>0.94858720141541253</v>
      </c>
      <c r="M57" s="27">
        <v>4.0384713833169812</v>
      </c>
      <c r="N57" s="27">
        <v>3.2226648794881818</v>
      </c>
      <c r="O57" s="27">
        <v>2.6268762021052776</v>
      </c>
      <c r="P57" s="27">
        <v>1.993191531909819</v>
      </c>
      <c r="Q57" s="27">
        <v>3.7193391075566997</v>
      </c>
      <c r="R57" s="27">
        <v>0.3997458150238376</v>
      </c>
      <c r="S57" s="27">
        <v>2.488940156190369</v>
      </c>
      <c r="T57" s="27">
        <v>1.3904758858028512</v>
      </c>
      <c r="U57" s="27">
        <v>0.33287893155798004</v>
      </c>
      <c r="V57" s="27">
        <v>1.1971377911410159</v>
      </c>
      <c r="W57" s="27">
        <v>0.68257593071055123</v>
      </c>
      <c r="X57" s="27">
        <v>2.7250015726891119</v>
      </c>
      <c r="Y57" s="27">
        <v>1.3278894581037364</v>
      </c>
      <c r="Z57" s="27">
        <v>1.5951021828514451</v>
      </c>
      <c r="AA57" s="27">
        <v>0.69423202327858857</v>
      </c>
      <c r="AB57" s="27">
        <v>1.0488351463303791</v>
      </c>
      <c r="AC57" s="27">
        <v>0.64153332302813604</v>
      </c>
      <c r="AD57" s="27">
        <v>0.45314262137514849</v>
      </c>
      <c r="AE57" s="27">
        <v>2.2537790870101606</v>
      </c>
      <c r="AF57" s="27">
        <v>5.7030404401162613</v>
      </c>
      <c r="AG57" s="27">
        <v>0.74462747873361668</v>
      </c>
      <c r="AH57" s="27">
        <v>1.8571870956862209</v>
      </c>
      <c r="AI57" s="27">
        <v>0.51098294758768958</v>
      </c>
      <c r="AJ57" s="27">
        <v>8.3545771159150684E-2</v>
      </c>
      <c r="AK57" s="27">
        <v>0.3362473934033976</v>
      </c>
      <c r="AL57" s="27">
        <v>2.7011246517309795</v>
      </c>
      <c r="AM57" s="27">
        <v>0.9376686259408058</v>
      </c>
      <c r="AN57" s="27">
        <v>0.48408930048099397</v>
      </c>
      <c r="AO57" s="27">
        <v>3.274432498040778</v>
      </c>
      <c r="AP57" s="27">
        <v>1.7535414704196468</v>
      </c>
      <c r="AQ57" s="27">
        <v>0.58947622101231445</v>
      </c>
      <c r="AR57" s="27">
        <v>0.33312514005661931</v>
      </c>
      <c r="AS57" s="27">
        <v>1.2620933794538112</v>
      </c>
      <c r="AT57" s="27">
        <v>0.77962108300051836</v>
      </c>
      <c r="AU57" s="27">
        <v>0.88321646693080513</v>
      </c>
      <c r="AV57" s="27">
        <v>0.73192783882566714</v>
      </c>
      <c r="AW57" s="27">
        <v>1.4721992312589427</v>
      </c>
      <c r="AX57" s="27">
        <v>1.6527812536008466</v>
      </c>
      <c r="AY57" s="27">
        <v>2.0428443976480875</v>
      </c>
      <c r="AZ57" s="27">
        <v>1.7113764791781079</v>
      </c>
      <c r="BA57" s="27">
        <v>1.7782223234988015</v>
      </c>
      <c r="BB57" s="27">
        <v>0.21108423499886816</v>
      </c>
      <c r="BC57" s="27">
        <v>1.3066054320357174</v>
      </c>
      <c r="BD57" s="27">
        <v>0.88464061357810042</v>
      </c>
      <c r="BE57" s="27">
        <v>0</v>
      </c>
      <c r="BF57" s="27">
        <v>4.2900130210362644</v>
      </c>
      <c r="BG57" s="27">
        <v>0.83073934001157124</v>
      </c>
      <c r="BH57" s="27">
        <v>0.5098827013111612</v>
      </c>
      <c r="BI57" s="27">
        <v>1.5826679639718817</v>
      </c>
      <c r="BJ57" s="27">
        <v>0.31683806716118951</v>
      </c>
      <c r="BK57" s="27">
        <v>0.40297707213096479</v>
      </c>
      <c r="BL57" s="27">
        <v>6.9780827357932118</v>
      </c>
      <c r="BM57" s="27">
        <v>0.65778328108095607</v>
      </c>
      <c r="BN57" s="27">
        <v>2.7731079992077556</v>
      </c>
      <c r="BO57" s="27">
        <v>1.2761090408329152</v>
      </c>
      <c r="BP57" s="27">
        <v>0.4639860049206056</v>
      </c>
      <c r="BQ57" s="27">
        <v>1.0183827767046616</v>
      </c>
      <c r="BR57" s="27">
        <v>1.4365485242611356</v>
      </c>
      <c r="BS57" s="27">
        <v>5.2377476537274061</v>
      </c>
      <c r="BT57" s="27">
        <v>3.3248223064303914</v>
      </c>
      <c r="BU57" s="27">
        <v>1.0127950077490289</v>
      </c>
      <c r="BV57" s="27">
        <v>2.2802153607532754</v>
      </c>
      <c r="BW57" s="27">
        <v>3.5145767324967125</v>
      </c>
      <c r="BX57" s="27">
        <v>3.0338717905246124</v>
      </c>
      <c r="BY57" s="27">
        <v>5.8672507404113139</v>
      </c>
      <c r="BZ57" s="27">
        <v>5.8188675867721935</v>
      </c>
      <c r="CA57" s="27">
        <v>4.6548788504531968</v>
      </c>
      <c r="CB57" s="27">
        <v>2.1291338812048579</v>
      </c>
      <c r="CC57" s="27">
        <v>7.7810487971998867</v>
      </c>
      <c r="CD57" s="27">
        <v>1.8467254353099711</v>
      </c>
      <c r="CE57" s="27">
        <v>1.8792121836869038</v>
      </c>
    </row>
    <row r="58" spans="1:83" x14ac:dyDescent="0.25">
      <c r="A58" s="4" t="s">
        <v>55</v>
      </c>
      <c r="B58" s="3">
        <v>56</v>
      </c>
      <c r="C58" s="27">
        <v>2.0162887678046695</v>
      </c>
      <c r="D58" s="27">
        <v>3.2853065257029184</v>
      </c>
      <c r="E58" s="27">
        <v>8.315517385720117</v>
      </c>
      <c r="F58" s="27">
        <v>3.3065853782973988</v>
      </c>
      <c r="G58" s="27">
        <v>12.856753814600227</v>
      </c>
      <c r="H58" s="27">
        <v>1.448379432910905</v>
      </c>
      <c r="I58" s="27">
        <v>3.8822071281828707</v>
      </c>
      <c r="J58" s="27">
        <v>17.420033870422376</v>
      </c>
      <c r="K58" s="27">
        <v>8.8833368693635215</v>
      </c>
      <c r="L58" s="27">
        <v>7.8566286548642115</v>
      </c>
      <c r="M58" s="27">
        <v>38.080656194279044</v>
      </c>
      <c r="N58" s="27">
        <v>5.9119168270470013</v>
      </c>
      <c r="O58" s="27">
        <v>1.3181929187561832</v>
      </c>
      <c r="P58" s="27">
        <v>25.175172774950365</v>
      </c>
      <c r="Q58" s="27">
        <v>28.322464866646218</v>
      </c>
      <c r="R58" s="27">
        <v>3.6536503904130142</v>
      </c>
      <c r="S58" s="27">
        <v>19.77727113026398</v>
      </c>
      <c r="T58" s="27">
        <v>21.666778303877063</v>
      </c>
      <c r="U58" s="27">
        <v>8.430794168731893</v>
      </c>
      <c r="V58" s="27">
        <v>9.1530577744874897</v>
      </c>
      <c r="W58" s="27">
        <v>0.72482973351720503</v>
      </c>
      <c r="X58" s="27">
        <v>23.365811888615731</v>
      </c>
      <c r="Y58" s="27">
        <v>3.1527819586967794</v>
      </c>
      <c r="Z58" s="27">
        <v>9.3189639555285257</v>
      </c>
      <c r="AA58" s="27">
        <v>2.3947836066257238</v>
      </c>
      <c r="AB58" s="27">
        <v>9.8830223987830248</v>
      </c>
      <c r="AC58" s="27">
        <v>2.0548490743187928</v>
      </c>
      <c r="AD58" s="27">
        <v>7.9357994612733576</v>
      </c>
      <c r="AE58" s="27">
        <v>17.658132778821106</v>
      </c>
      <c r="AF58" s="27">
        <v>6.4076566591805522</v>
      </c>
      <c r="AG58" s="27">
        <v>2.9322689832893807</v>
      </c>
      <c r="AH58" s="27">
        <v>13.634751310485683</v>
      </c>
      <c r="AI58" s="27">
        <v>2.4788293040902802</v>
      </c>
      <c r="AJ58" s="27">
        <v>0.81823118351978108</v>
      </c>
      <c r="AK58" s="27">
        <v>2.5180919666910997</v>
      </c>
      <c r="AL58" s="27">
        <v>8.2394916433960859</v>
      </c>
      <c r="AM58" s="27">
        <v>16.065014455590628</v>
      </c>
      <c r="AN58" s="27">
        <v>3.8801796385982703</v>
      </c>
      <c r="AO58" s="27">
        <v>28.334743966398136</v>
      </c>
      <c r="AP58" s="27">
        <v>19.043088556345484</v>
      </c>
      <c r="AQ58" s="27">
        <v>6.3107832474850456</v>
      </c>
      <c r="AR58" s="27">
        <v>2.5588703286431236</v>
      </c>
      <c r="AS58" s="27">
        <v>11.096219535390864</v>
      </c>
      <c r="AT58" s="27">
        <v>2.7101129736934215</v>
      </c>
      <c r="AU58" s="27">
        <v>6.6602771989686076</v>
      </c>
      <c r="AV58" s="27">
        <v>2.9087215683637662</v>
      </c>
      <c r="AW58" s="27">
        <v>1.7229614184734752</v>
      </c>
      <c r="AX58" s="27">
        <v>11.644575680410961</v>
      </c>
      <c r="AY58" s="27">
        <v>2.0957764694037642</v>
      </c>
      <c r="AZ58" s="27">
        <v>14.657316141965012</v>
      </c>
      <c r="BA58" s="27">
        <v>13.763350456661943</v>
      </c>
      <c r="BB58" s="27">
        <v>4.9442475172840039</v>
      </c>
      <c r="BC58" s="27">
        <v>11.316333864472213</v>
      </c>
      <c r="BD58" s="27">
        <v>9.8072221410017129</v>
      </c>
      <c r="BE58" s="27">
        <v>4.3509192871402949</v>
      </c>
      <c r="BF58" s="27">
        <v>0</v>
      </c>
      <c r="BG58" s="27">
        <v>26.974949338512992</v>
      </c>
      <c r="BH58" s="27">
        <v>4.6657744373911907</v>
      </c>
      <c r="BI58" s="27">
        <v>14.263938180556982</v>
      </c>
      <c r="BJ58" s="27">
        <v>4.9437261258083236</v>
      </c>
      <c r="BK58" s="27">
        <v>3.9270783910186702</v>
      </c>
      <c r="BL58" s="27">
        <v>24.213238929460527</v>
      </c>
      <c r="BM58" s="27">
        <v>1.3283438337570757</v>
      </c>
      <c r="BN58" s="27">
        <v>22.877301469162823</v>
      </c>
      <c r="BO58" s="27">
        <v>1.5950858785596194</v>
      </c>
      <c r="BP58" s="27">
        <v>6.8913722173961061</v>
      </c>
      <c r="BQ58" s="27">
        <v>11.729184242974675</v>
      </c>
      <c r="BR58" s="27">
        <v>12.468709623485973</v>
      </c>
      <c r="BS58" s="27">
        <v>29.676513829408517</v>
      </c>
      <c r="BT58" s="27">
        <v>21.630925924488938</v>
      </c>
      <c r="BU58" s="27">
        <v>14.130910064901133</v>
      </c>
      <c r="BV58" s="27">
        <v>1.0061277087274711</v>
      </c>
      <c r="BW58" s="27">
        <v>1.4506142104160449</v>
      </c>
      <c r="BX58" s="27">
        <v>37.970597558068384</v>
      </c>
      <c r="BY58" s="27">
        <v>22.27219553375404</v>
      </c>
      <c r="BZ58" s="27">
        <v>13.593828523037024</v>
      </c>
      <c r="CA58" s="27">
        <v>47.182682948713712</v>
      </c>
      <c r="CB58" s="27">
        <v>29.424926195863378</v>
      </c>
      <c r="CC58" s="27">
        <v>25.782851400486845</v>
      </c>
      <c r="CD58" s="27">
        <v>7.1380982039830485</v>
      </c>
      <c r="CE58" s="27">
        <v>22.43784105453387</v>
      </c>
    </row>
    <row r="59" spans="1:83" x14ac:dyDescent="0.25">
      <c r="A59" s="4" t="s">
        <v>56</v>
      </c>
      <c r="B59" s="3">
        <v>57</v>
      </c>
      <c r="C59" s="27">
        <v>2.9226888083797102</v>
      </c>
      <c r="D59" s="27">
        <v>8.9028766507769568</v>
      </c>
      <c r="E59" s="27">
        <v>5.2544017118515534</v>
      </c>
      <c r="F59" s="27">
        <v>10.737266992045811</v>
      </c>
      <c r="G59" s="27">
        <v>4.4484817098889682</v>
      </c>
      <c r="H59" s="27">
        <v>0.66896112423200071</v>
      </c>
      <c r="I59" s="27">
        <v>3.5131522987766157</v>
      </c>
      <c r="J59" s="27">
        <v>23.97883347221229</v>
      </c>
      <c r="K59" s="27">
        <v>6.7380296537438049</v>
      </c>
      <c r="L59" s="27">
        <v>4.9302001699349125</v>
      </c>
      <c r="M59" s="27">
        <v>20.695397409748054</v>
      </c>
      <c r="N59" s="27">
        <v>21.303184185105518</v>
      </c>
      <c r="O59" s="27">
        <v>16.911236449617675</v>
      </c>
      <c r="P59" s="27">
        <v>9.9288397251350027</v>
      </c>
      <c r="Q59" s="27">
        <v>20.591944780638332</v>
      </c>
      <c r="R59" s="27">
        <v>2.0581138966719226</v>
      </c>
      <c r="S59" s="27">
        <v>13.006989267327503</v>
      </c>
      <c r="T59" s="27">
        <v>6.9235991473187068</v>
      </c>
      <c r="U59" s="27">
        <v>3.17643852827119</v>
      </c>
      <c r="V59" s="27">
        <v>6.6207673545543644</v>
      </c>
      <c r="W59" s="27">
        <v>4.3746992430839873</v>
      </c>
      <c r="X59" s="27">
        <v>14.208703018975935</v>
      </c>
      <c r="Y59" s="27">
        <v>8.8063824559079915</v>
      </c>
      <c r="Z59" s="27">
        <v>11.698591285008456</v>
      </c>
      <c r="AA59" s="27">
        <v>4.8636263434284359</v>
      </c>
      <c r="AB59" s="27">
        <v>5.8363226059189861</v>
      </c>
      <c r="AC59" s="27">
        <v>4.1913401100781424</v>
      </c>
      <c r="AD59" s="27">
        <v>4.4107663052144552</v>
      </c>
      <c r="AE59" s="27">
        <v>17.71152858093285</v>
      </c>
      <c r="AF59" s="27">
        <v>35.329836418844863</v>
      </c>
      <c r="AG59" s="27">
        <v>4.7697588013259367</v>
      </c>
      <c r="AH59" s="27">
        <v>10.282442877778317</v>
      </c>
      <c r="AI59" s="27">
        <v>3.2620296022392048</v>
      </c>
      <c r="AJ59" s="27">
        <v>0.4297774075019376</v>
      </c>
      <c r="AK59" s="27">
        <v>1.8564858778281794</v>
      </c>
      <c r="AL59" s="27">
        <v>17.828786751681434</v>
      </c>
      <c r="AM59" s="27">
        <v>3.1095913156100781</v>
      </c>
      <c r="AN59" s="27">
        <v>3.4021520207781428</v>
      </c>
      <c r="AO59" s="27">
        <v>17.058748622258356</v>
      </c>
      <c r="AP59" s="27">
        <v>12.611990832174017</v>
      </c>
      <c r="AQ59" s="27">
        <v>3.0015348693518717</v>
      </c>
      <c r="AR59" s="27">
        <v>1.950097609732937</v>
      </c>
      <c r="AS59" s="27">
        <v>7.0061385374333707</v>
      </c>
      <c r="AT59" s="27">
        <v>5.2972547563857013</v>
      </c>
      <c r="AU59" s="27">
        <v>4.8728302859449322</v>
      </c>
      <c r="AV59" s="27">
        <v>4.8810667737713693</v>
      </c>
      <c r="AW59" s="27">
        <v>9.2870990108546749</v>
      </c>
      <c r="AX59" s="27">
        <v>9.1197385198772043</v>
      </c>
      <c r="AY59" s="27">
        <v>13.358815629929527</v>
      </c>
      <c r="AZ59" s="27">
        <v>11.940137282378794</v>
      </c>
      <c r="BA59" s="27">
        <v>12.015228761996429</v>
      </c>
      <c r="BB59" s="27">
        <v>2.2963581000978301</v>
      </c>
      <c r="BC59" s="27">
        <v>9.8926763082878857</v>
      </c>
      <c r="BD59" s="27">
        <v>4.4851579617492785</v>
      </c>
      <c r="BE59" s="27">
        <v>0.84300883553036188</v>
      </c>
      <c r="BF59" s="27">
        <v>26.990166923648946</v>
      </c>
      <c r="BG59" s="27">
        <v>0</v>
      </c>
      <c r="BH59" s="27">
        <v>3.9679495147972936</v>
      </c>
      <c r="BI59" s="27">
        <v>8.2125567787897271</v>
      </c>
      <c r="BJ59" s="27">
        <v>2.8126814246851821</v>
      </c>
      <c r="BK59" s="27">
        <v>3.2372702632918062</v>
      </c>
      <c r="BL59" s="27">
        <v>48.188671029473632</v>
      </c>
      <c r="BM59" s="27">
        <v>4.2028303582613207</v>
      </c>
      <c r="BN59" s="27">
        <v>15.371641208956088</v>
      </c>
      <c r="BO59" s="27">
        <v>8.1028913148333679</v>
      </c>
      <c r="BP59" s="27">
        <v>3.7178881426836194</v>
      </c>
      <c r="BQ59" s="27">
        <v>4.6161893976797339</v>
      </c>
      <c r="BR59" s="27">
        <v>9.5764548423174798</v>
      </c>
      <c r="BS59" s="27">
        <v>38.960132087393703</v>
      </c>
      <c r="BT59" s="27">
        <v>20.396601490828857</v>
      </c>
      <c r="BU59" s="27">
        <v>6.5721796825794705</v>
      </c>
      <c r="BV59" s="27">
        <v>14.404890409662347</v>
      </c>
      <c r="BW59" s="27">
        <v>21.845858960227918</v>
      </c>
      <c r="BX59" s="27">
        <v>12.443995636962416</v>
      </c>
      <c r="BY59" s="27">
        <v>39.535222311539421</v>
      </c>
      <c r="BZ59" s="27">
        <v>37.695883479527971</v>
      </c>
      <c r="CA59" s="27">
        <v>23.854215756565814</v>
      </c>
      <c r="CB59" s="27">
        <v>8.2605855846189922</v>
      </c>
      <c r="CC59" s="27">
        <v>50.186316910769833</v>
      </c>
      <c r="CD59" s="27">
        <v>12.011083253445575</v>
      </c>
      <c r="CE59" s="27">
        <v>9.435556786501536</v>
      </c>
    </row>
    <row r="60" spans="1:83" x14ac:dyDescent="0.25">
      <c r="A60" s="4" t="s">
        <v>57</v>
      </c>
      <c r="B60" s="3">
        <v>58</v>
      </c>
      <c r="C60" s="27">
        <v>0.42373240599960521</v>
      </c>
      <c r="D60" s="27">
        <v>1.2151905740332813</v>
      </c>
      <c r="E60" s="27">
        <v>1.5754179428078587</v>
      </c>
      <c r="F60" s="27">
        <v>2.1297407626257976</v>
      </c>
      <c r="G60" s="27">
        <v>1.1129673440182601</v>
      </c>
      <c r="H60" s="27">
        <v>0.20193277170070814</v>
      </c>
      <c r="I60" s="27">
        <v>0.86773900150685834</v>
      </c>
      <c r="J60" s="27">
        <v>6.2295739644527286</v>
      </c>
      <c r="K60" s="27">
        <v>1.9971298571596678</v>
      </c>
      <c r="L60" s="27">
        <v>1.6535260447819407</v>
      </c>
      <c r="M60" s="27">
        <v>7.1139878649508503</v>
      </c>
      <c r="N60" s="27">
        <v>3.4132727727520171</v>
      </c>
      <c r="O60" s="27">
        <v>3.1374827699777175</v>
      </c>
      <c r="P60" s="27">
        <v>4.2688607560085678</v>
      </c>
      <c r="Q60" s="27">
        <v>5.8110497758220161</v>
      </c>
      <c r="R60" s="27">
        <v>0.70996468328713314</v>
      </c>
      <c r="S60" s="27">
        <v>4.3120282330913913</v>
      </c>
      <c r="T60" s="27">
        <v>2.9935391555118276</v>
      </c>
      <c r="U60" s="27">
        <v>0.87708462742724347</v>
      </c>
      <c r="V60" s="27">
        <v>1.9623736968479806</v>
      </c>
      <c r="W60" s="27">
        <v>0.6449640553132846</v>
      </c>
      <c r="X60" s="27">
        <v>5.1028134753651511</v>
      </c>
      <c r="Y60" s="27">
        <v>1.0511450574792518</v>
      </c>
      <c r="Z60" s="27">
        <v>1.4216438526501489</v>
      </c>
      <c r="AA60" s="27">
        <v>0.84774835607942489</v>
      </c>
      <c r="AB60" s="27">
        <v>1.7506148781811515</v>
      </c>
      <c r="AC60" s="27">
        <v>0.60547851217665882</v>
      </c>
      <c r="AD60" s="27">
        <v>1.0381791004013037</v>
      </c>
      <c r="AE60" s="27">
        <v>3.4964945624252746</v>
      </c>
      <c r="AF60" s="27">
        <v>7.3835563075737811</v>
      </c>
      <c r="AG60" s="27">
        <v>0.76090803562669174</v>
      </c>
      <c r="AH60" s="27">
        <v>2.7233090912547602</v>
      </c>
      <c r="AI60" s="27">
        <v>0.5510629187233359</v>
      </c>
      <c r="AJ60" s="27">
        <v>0.16320582271486345</v>
      </c>
      <c r="AK60" s="27">
        <v>0.5546018745155179</v>
      </c>
      <c r="AL60" s="27">
        <v>3.5717544660679543</v>
      </c>
      <c r="AM60" s="27">
        <v>2.3163730671019991</v>
      </c>
      <c r="AN60" s="27">
        <v>0.33843114737283886</v>
      </c>
      <c r="AO60" s="27">
        <v>6.1487775483638369</v>
      </c>
      <c r="AP60" s="27">
        <v>2.3860548870746632</v>
      </c>
      <c r="AQ60" s="27">
        <v>1.187205545401552</v>
      </c>
      <c r="AR60" s="27">
        <v>0.41763188301730614</v>
      </c>
      <c r="AS60" s="27">
        <v>2.0988954719137727</v>
      </c>
      <c r="AT60" s="27">
        <v>0.52979776063301576</v>
      </c>
      <c r="AU60" s="27">
        <v>1.4573679716131973</v>
      </c>
      <c r="AV60" s="27">
        <v>0.63020529655490909</v>
      </c>
      <c r="AW60" s="27">
        <v>1.4931912679322497</v>
      </c>
      <c r="AX60" s="27">
        <v>2.7030605419517788</v>
      </c>
      <c r="AY60" s="27">
        <v>2.3531027418868953</v>
      </c>
      <c r="AZ60" s="27">
        <v>1.6365740225173755</v>
      </c>
      <c r="BA60" s="27">
        <v>1.7043617220540688</v>
      </c>
      <c r="BB60" s="27">
        <v>0.64557008606561306</v>
      </c>
      <c r="BC60" s="27">
        <v>2.4868292005195336</v>
      </c>
      <c r="BD60" s="27">
        <v>1.8039938711438581</v>
      </c>
      <c r="BE60" s="27">
        <v>0.51335910240799665</v>
      </c>
      <c r="BF60" s="27">
        <v>4.6318268059980143</v>
      </c>
      <c r="BG60" s="27">
        <v>3.9368582462186268</v>
      </c>
      <c r="BH60" s="27">
        <v>0</v>
      </c>
      <c r="BI60" s="27">
        <v>3.0096854342932433</v>
      </c>
      <c r="BJ60" s="27">
        <v>0.23882310302051438</v>
      </c>
      <c r="BK60" s="27">
        <v>0.79239895707960994</v>
      </c>
      <c r="BL60" s="27">
        <v>7.3567046469355883</v>
      </c>
      <c r="BM60" s="27">
        <v>0.63046378950834669</v>
      </c>
      <c r="BN60" s="27">
        <v>4.6015513846346741</v>
      </c>
      <c r="BO60" s="27">
        <v>1.6817952376459488</v>
      </c>
      <c r="BP60" s="27">
        <v>0.60058696519059962</v>
      </c>
      <c r="BQ60" s="27">
        <v>2.1058742377498771</v>
      </c>
      <c r="BR60" s="27">
        <v>1.6272431196019719</v>
      </c>
      <c r="BS60" s="27">
        <v>7.1467572772093941</v>
      </c>
      <c r="BT60" s="27">
        <v>3.8621845041019913</v>
      </c>
      <c r="BU60" s="27">
        <v>1.7426714502971428</v>
      </c>
      <c r="BV60" s="27">
        <v>2.3252075842419409</v>
      </c>
      <c r="BW60" s="27">
        <v>3.9607135318387088</v>
      </c>
      <c r="BX60" s="27">
        <v>6.5316769462639517</v>
      </c>
      <c r="BY60" s="27">
        <v>9.1445064275790653</v>
      </c>
      <c r="BZ60" s="27">
        <v>7.8720880781838076</v>
      </c>
      <c r="CA60" s="27">
        <v>9.1990070412548448</v>
      </c>
      <c r="CB60" s="27">
        <v>4.7748070589496754</v>
      </c>
      <c r="CC60" s="27">
        <v>7.7407766642770524</v>
      </c>
      <c r="CD60" s="27">
        <v>1.7760317293947872</v>
      </c>
      <c r="CE60" s="27">
        <v>3.938640821338387</v>
      </c>
    </row>
    <row r="61" spans="1:83" x14ac:dyDescent="0.25">
      <c r="A61" s="4" t="s">
        <v>58</v>
      </c>
      <c r="B61" s="3">
        <v>59</v>
      </c>
      <c r="C61" s="27">
        <v>1.2864347561768332</v>
      </c>
      <c r="D61" s="27">
        <v>4.7791091677405984</v>
      </c>
      <c r="E61" s="27">
        <v>1.6215251510961173</v>
      </c>
      <c r="F61" s="27">
        <v>6.4576704652004757</v>
      </c>
      <c r="G61" s="27">
        <v>4.8842217898327265</v>
      </c>
      <c r="H61" s="27">
        <v>0.32425806546226393</v>
      </c>
      <c r="I61" s="27">
        <v>1.1057467152492437</v>
      </c>
      <c r="J61" s="27">
        <v>16.771192162146914</v>
      </c>
      <c r="K61" s="27">
        <v>1.4837189980476628</v>
      </c>
      <c r="L61" s="27">
        <v>0.78842161488789897</v>
      </c>
      <c r="M61" s="27">
        <v>4.3669670549475903</v>
      </c>
      <c r="N61" s="27">
        <v>12.633583963314745</v>
      </c>
      <c r="O61" s="27">
        <v>9.350628522722463</v>
      </c>
      <c r="P61" s="27">
        <v>3.2339197288187744</v>
      </c>
      <c r="Q61" s="27">
        <v>6.3495570687630734</v>
      </c>
      <c r="R61" s="27">
        <v>0.39200462034223421</v>
      </c>
      <c r="S61" s="27">
        <v>0.89820550001372101</v>
      </c>
      <c r="T61" s="27">
        <v>5.168490274804669</v>
      </c>
      <c r="U61" s="27">
        <v>2.7756498443109785</v>
      </c>
      <c r="V61" s="27">
        <v>1.7457826932113167</v>
      </c>
      <c r="W61" s="27">
        <v>2.4404305822710293</v>
      </c>
      <c r="X61" s="27">
        <v>0.77249425222921586</v>
      </c>
      <c r="Y61" s="27">
        <v>5.2416081724613743</v>
      </c>
      <c r="Z61" s="27">
        <v>8.1893405486027682</v>
      </c>
      <c r="AA61" s="27">
        <v>3.2135665674855685</v>
      </c>
      <c r="AB61" s="27">
        <v>1.453714767110456</v>
      </c>
      <c r="AC61" s="27">
        <v>2.1744069643233588</v>
      </c>
      <c r="AD61" s="27">
        <v>4.571776359830527</v>
      </c>
      <c r="AE61" s="27">
        <v>14.734544355766833</v>
      </c>
      <c r="AF61" s="27">
        <v>18.29180459300607</v>
      </c>
      <c r="AG61" s="27">
        <v>2.236166754094826</v>
      </c>
      <c r="AH61" s="27">
        <v>3.1699903209694318</v>
      </c>
      <c r="AI61" s="27">
        <v>1.431320236731723</v>
      </c>
      <c r="AJ61" s="27">
        <v>2.9269041850461329E-2</v>
      </c>
      <c r="AK61" s="27">
        <v>0.33281075579701141</v>
      </c>
      <c r="AL61" s="27">
        <v>10.63536294785974</v>
      </c>
      <c r="AM61" s="27">
        <v>3.7865635959292288</v>
      </c>
      <c r="AN61" s="27">
        <v>1.8958903603589397</v>
      </c>
      <c r="AO61" s="27">
        <v>0.81836872415104045</v>
      </c>
      <c r="AP61" s="27">
        <v>6.7634962264309237</v>
      </c>
      <c r="AQ61" s="27">
        <v>0.44758530689828163</v>
      </c>
      <c r="AR61" s="27">
        <v>0.81070716858641367</v>
      </c>
      <c r="AS61" s="27">
        <v>1.6638390826694556</v>
      </c>
      <c r="AT61" s="27">
        <v>3.2425119967547449</v>
      </c>
      <c r="AU61" s="27">
        <v>0.9096375372277492</v>
      </c>
      <c r="AV61" s="27">
        <v>2.6107099748165297</v>
      </c>
      <c r="AW61" s="27">
        <v>4.9874539173001704</v>
      </c>
      <c r="AX61" s="27">
        <v>2.279493189039941</v>
      </c>
      <c r="AY61" s="27">
        <v>7.6049116865950452</v>
      </c>
      <c r="AZ61" s="27">
        <v>6.1789336863729538</v>
      </c>
      <c r="BA61" s="27">
        <v>5.9162549395593675</v>
      </c>
      <c r="BB61" s="27">
        <v>2.5874381880664812</v>
      </c>
      <c r="BC61" s="27">
        <v>7.8312243170342759</v>
      </c>
      <c r="BD61" s="27">
        <v>0.82259715013858203</v>
      </c>
      <c r="BE61" s="27">
        <v>1.5965838408089719</v>
      </c>
      <c r="BF61" s="27">
        <v>14.187927131823169</v>
      </c>
      <c r="BG61" s="27">
        <v>8.1641871890274036</v>
      </c>
      <c r="BH61" s="27">
        <v>3.0155882009663229</v>
      </c>
      <c r="BI61" s="27">
        <v>0</v>
      </c>
      <c r="BJ61" s="27">
        <v>2.4602106899655709</v>
      </c>
      <c r="BK61" s="27">
        <v>2.7679491439172854</v>
      </c>
      <c r="BL61" s="27">
        <v>30.812047049027647</v>
      </c>
      <c r="BM61" s="27">
        <v>2.1469817418687231</v>
      </c>
      <c r="BN61" s="27">
        <v>4.163001621570368</v>
      </c>
      <c r="BO61" s="27">
        <v>4.4783320716266077</v>
      </c>
      <c r="BP61" s="27">
        <v>2.6121241443310215</v>
      </c>
      <c r="BQ61" s="27">
        <v>1.6708234010720455</v>
      </c>
      <c r="BR61" s="27">
        <v>4.5205909001963969</v>
      </c>
      <c r="BS61" s="27">
        <v>28.819017500441195</v>
      </c>
      <c r="BT61" s="27">
        <v>8.3394385655419807</v>
      </c>
      <c r="BU61" s="27">
        <v>3.8346967514256209</v>
      </c>
      <c r="BV61" s="27">
        <v>7.767639072790324</v>
      </c>
      <c r="BW61" s="27">
        <v>11.076175125815773</v>
      </c>
      <c r="BX61" s="27">
        <v>6.6580766255615149</v>
      </c>
      <c r="BY61" s="27">
        <v>25.90948553572354</v>
      </c>
      <c r="BZ61" s="27">
        <v>21.696811778496791</v>
      </c>
      <c r="CA61" s="27">
        <v>4.0584354392447528</v>
      </c>
      <c r="CB61" s="27">
        <v>5.2107715436323376</v>
      </c>
      <c r="CC61" s="27">
        <v>25.44418521717192</v>
      </c>
      <c r="CD61" s="27">
        <v>5.6024043756283888</v>
      </c>
      <c r="CE61" s="27">
        <v>2.4670360345020619</v>
      </c>
    </row>
    <row r="62" spans="1:83" x14ac:dyDescent="0.25">
      <c r="A62" s="4" t="s">
        <v>59</v>
      </c>
      <c r="B62" s="3">
        <v>60</v>
      </c>
      <c r="C62" s="27">
        <v>0.44911686512068516</v>
      </c>
      <c r="D62" s="27">
        <v>1.3957147402106767</v>
      </c>
      <c r="E62" s="27">
        <v>1.3468045104736202</v>
      </c>
      <c r="F62" s="27">
        <v>2.1229941761397906</v>
      </c>
      <c r="G62" s="27">
        <v>0.52061467973821407</v>
      </c>
      <c r="H62" s="27">
        <v>0.16605025383474895</v>
      </c>
      <c r="I62" s="27">
        <v>0.85057617441356614</v>
      </c>
      <c r="J62" s="27">
        <v>5.6225270968404697</v>
      </c>
      <c r="K62" s="27">
        <v>1.7578320585841818</v>
      </c>
      <c r="L62" s="27">
        <v>1.4396025261850147</v>
      </c>
      <c r="M62" s="27">
        <v>6.1112249928711311</v>
      </c>
      <c r="N62" s="27">
        <v>3.8060153064893312</v>
      </c>
      <c r="O62" s="27">
        <v>3.312886306414037</v>
      </c>
      <c r="P62" s="27">
        <v>3.2230454494282661</v>
      </c>
      <c r="Q62" s="27">
        <v>5.3323942934473747</v>
      </c>
      <c r="R62" s="27">
        <v>0.6129748822102794</v>
      </c>
      <c r="S62" s="27">
        <v>3.7736822360838489</v>
      </c>
      <c r="T62" s="27">
        <v>2.0605884047805305</v>
      </c>
      <c r="U62" s="27">
        <v>0.4972531918487415</v>
      </c>
      <c r="V62" s="27">
        <v>1.7188958156250076</v>
      </c>
      <c r="W62" s="27">
        <v>0.71970366008657338</v>
      </c>
      <c r="X62" s="27">
        <v>4.2008473735892293</v>
      </c>
      <c r="Y62" s="27">
        <v>1.27375607398312</v>
      </c>
      <c r="Z62" s="27">
        <v>1.6003368258987332</v>
      </c>
      <c r="AA62" s="27">
        <v>0.87543607817640567</v>
      </c>
      <c r="AB62" s="27">
        <v>1.4930901544386104</v>
      </c>
      <c r="AC62" s="27">
        <v>0.64238754955474664</v>
      </c>
      <c r="AD62" s="27">
        <v>0.87883435473457661</v>
      </c>
      <c r="AE62" s="27">
        <v>3.3545525306480464</v>
      </c>
      <c r="AF62" s="27">
        <v>7.487276029617937</v>
      </c>
      <c r="AG62" s="27">
        <v>0.78625612057278882</v>
      </c>
      <c r="AH62" s="27">
        <v>2.6560667923247703</v>
      </c>
      <c r="AI62" s="27">
        <v>0.57267730088733948</v>
      </c>
      <c r="AJ62" s="27">
        <v>0.13068807411677566</v>
      </c>
      <c r="AK62" s="27">
        <v>0.48392332658356435</v>
      </c>
      <c r="AL62" s="27">
        <v>3.5512442546975187</v>
      </c>
      <c r="AM62" s="27">
        <v>1.6302832721300065</v>
      </c>
      <c r="AN62" s="27">
        <v>0.41838682746537065</v>
      </c>
      <c r="AO62" s="27">
        <v>5.0526412197349275</v>
      </c>
      <c r="AP62" s="27">
        <v>2.1010640115247274</v>
      </c>
      <c r="AQ62" s="27">
        <v>0.93209713074356504</v>
      </c>
      <c r="AR62" s="27">
        <v>0.42760430476769357</v>
      </c>
      <c r="AS62" s="27">
        <v>1.802753279307119</v>
      </c>
      <c r="AT62" s="27">
        <v>0.69362322934751652</v>
      </c>
      <c r="AU62" s="27">
        <v>1.2706373934254194</v>
      </c>
      <c r="AV62" s="27">
        <v>0.69054687081803201</v>
      </c>
      <c r="AW62" s="27">
        <v>1.6156616318707622</v>
      </c>
      <c r="AX62" s="27">
        <v>2.3806727886217685</v>
      </c>
      <c r="AY62" s="27">
        <v>2.5332244329219686</v>
      </c>
      <c r="AZ62" s="27">
        <v>1.824474062141165</v>
      </c>
      <c r="BA62" s="27">
        <v>1.8879700242591815</v>
      </c>
      <c r="BB62" s="27">
        <v>0.43588222248783937</v>
      </c>
      <c r="BC62" s="27">
        <v>2.2242904777031116</v>
      </c>
      <c r="BD62" s="27">
        <v>1.4050776588866831</v>
      </c>
      <c r="BE62" s="27">
        <v>0.31865127440721885</v>
      </c>
      <c r="BF62" s="27">
        <v>4.9024174729455128</v>
      </c>
      <c r="BG62" s="27">
        <v>2.7876067034597938</v>
      </c>
      <c r="BH62" s="27">
        <v>0.2385633102652471</v>
      </c>
      <c r="BI62" s="27">
        <v>2.4527240404106503</v>
      </c>
      <c r="BJ62" s="27">
        <v>0</v>
      </c>
      <c r="BK62" s="27">
        <v>0.70642100959154597</v>
      </c>
      <c r="BL62" s="27">
        <v>7.7351246428232754</v>
      </c>
      <c r="BM62" s="27">
        <v>0.6991031276488614</v>
      </c>
      <c r="BN62" s="27">
        <v>3.9691428750451223</v>
      </c>
      <c r="BO62" s="27">
        <v>1.7201596924024571</v>
      </c>
      <c r="BP62" s="27">
        <v>0.50556888832648306</v>
      </c>
      <c r="BQ62" s="27">
        <v>1.6256705394212763</v>
      </c>
      <c r="BR62" s="27">
        <v>1.7433806952415822</v>
      </c>
      <c r="BS62" s="27">
        <v>6.8356598362141456</v>
      </c>
      <c r="BT62" s="27">
        <v>3.9982165984510409</v>
      </c>
      <c r="BU62" s="27">
        <v>1.4004275139149547</v>
      </c>
      <c r="BV62" s="27">
        <v>2.5124896802707646</v>
      </c>
      <c r="BW62" s="27">
        <v>4.1179272479775531</v>
      </c>
      <c r="BX62" s="27">
        <v>4.9718015177352157</v>
      </c>
      <c r="BY62" s="27">
        <v>9.0532088404304112</v>
      </c>
      <c r="BZ62" s="27">
        <v>7.7445432813569264</v>
      </c>
      <c r="CA62" s="27">
        <v>7.3111230009107686</v>
      </c>
      <c r="CB62" s="27">
        <v>3.5492398621680978</v>
      </c>
      <c r="CC62" s="27">
        <v>8.0689661406280138</v>
      </c>
      <c r="CD62" s="27">
        <v>1.8723198838611697</v>
      </c>
      <c r="CE62" s="27">
        <v>3.0146030113004514</v>
      </c>
    </row>
    <row r="63" spans="1:83" x14ac:dyDescent="0.25">
      <c r="A63" s="4" t="s">
        <v>60</v>
      </c>
      <c r="B63" s="3">
        <v>61</v>
      </c>
      <c r="C63" s="27">
        <v>0.64949056934105398</v>
      </c>
      <c r="D63" s="27">
        <v>1.7647676025170973</v>
      </c>
      <c r="E63" s="27">
        <v>1.7777697873506648</v>
      </c>
      <c r="F63" s="27">
        <v>1.2909361781113533</v>
      </c>
      <c r="G63" s="27">
        <v>1.8340611126611062</v>
      </c>
      <c r="H63" s="27">
        <v>0.26974411962577988</v>
      </c>
      <c r="I63" s="27">
        <v>1.0164996240769351</v>
      </c>
      <c r="J63" s="27">
        <v>1.7229276331734031</v>
      </c>
      <c r="K63" s="27">
        <v>2.0333852044098544</v>
      </c>
      <c r="L63" s="27">
        <v>1.6346325404995112</v>
      </c>
      <c r="M63" s="27">
        <v>7.5413819737378391</v>
      </c>
      <c r="N63" s="27">
        <v>2.6844969054872236</v>
      </c>
      <c r="O63" s="27">
        <v>2.2833515299370966</v>
      </c>
      <c r="P63" s="27">
        <v>4.2867859692634775</v>
      </c>
      <c r="Q63" s="27">
        <v>6.5321134570530512</v>
      </c>
      <c r="R63" s="27">
        <v>0.72749978548619154</v>
      </c>
      <c r="S63" s="27">
        <v>4.1486437378685732</v>
      </c>
      <c r="T63" s="27">
        <v>3.5388108989637423</v>
      </c>
      <c r="U63" s="27">
        <v>1.2331593584601452</v>
      </c>
      <c r="V63" s="27">
        <v>2.064861594481326</v>
      </c>
      <c r="W63" s="27">
        <v>0.64919418498835957</v>
      </c>
      <c r="X63" s="27">
        <v>4.6052868420923705</v>
      </c>
      <c r="Y63" s="27">
        <v>1.2305594223333569</v>
      </c>
      <c r="Z63" s="27">
        <v>1.0303237193792585</v>
      </c>
      <c r="AA63" s="27">
        <v>0.45529217206709721</v>
      </c>
      <c r="AB63" s="27">
        <v>1.9976683886055213</v>
      </c>
      <c r="AC63" s="27">
        <v>0.92472332978494665</v>
      </c>
      <c r="AD63" s="27">
        <v>0.36960889416093606</v>
      </c>
      <c r="AE63" s="27">
        <v>0.7559109818439762</v>
      </c>
      <c r="AF63" s="27">
        <v>5.4776283914691675</v>
      </c>
      <c r="AG63" s="27">
        <v>1.0629483293695936</v>
      </c>
      <c r="AH63" s="27">
        <v>3.2628287475178328</v>
      </c>
      <c r="AI63" s="27">
        <v>0.78644132190743632</v>
      </c>
      <c r="AJ63" s="27">
        <v>0.1527631695310207</v>
      </c>
      <c r="AK63" s="27">
        <v>0.56345712306565066</v>
      </c>
      <c r="AL63" s="27">
        <v>1.8957664866918282</v>
      </c>
      <c r="AM63" s="27">
        <v>2.4690208087167234</v>
      </c>
      <c r="AN63" s="27">
        <v>0.8235855984862992</v>
      </c>
      <c r="AO63" s="27">
        <v>5.5631120511950947</v>
      </c>
      <c r="AP63" s="27">
        <v>4.0849202720478077</v>
      </c>
      <c r="AQ63" s="27">
        <v>1.1389153390233189</v>
      </c>
      <c r="AR63" s="27">
        <v>0.59437505817150749</v>
      </c>
      <c r="AS63" s="27">
        <v>2.3148034420396368</v>
      </c>
      <c r="AT63" s="27">
        <v>0.98334434303285478</v>
      </c>
      <c r="AU63" s="27">
        <v>1.4870234785634751</v>
      </c>
      <c r="AV63" s="27">
        <v>1.0813451369925615</v>
      </c>
      <c r="AW63" s="27">
        <v>1.4450699674887186</v>
      </c>
      <c r="AX63" s="27">
        <v>2.7401499503569675</v>
      </c>
      <c r="AY63" s="27">
        <v>1.6977543470316345</v>
      </c>
      <c r="AZ63" s="27">
        <v>3.1874183878845468</v>
      </c>
      <c r="BA63" s="27">
        <v>3.0287372777702015</v>
      </c>
      <c r="BB63" s="27">
        <v>0.28812679557935394</v>
      </c>
      <c r="BC63" s="27">
        <v>0.28963887145228878</v>
      </c>
      <c r="BD63" s="27">
        <v>1.7474164089516204</v>
      </c>
      <c r="BE63" s="27">
        <v>0.4043930482888391</v>
      </c>
      <c r="BF63" s="27">
        <v>3.8857110126363703</v>
      </c>
      <c r="BG63" s="27">
        <v>3.2013632323766874</v>
      </c>
      <c r="BH63" s="27">
        <v>0.7897984015545364</v>
      </c>
      <c r="BI63" s="27">
        <v>2.7534648244320783</v>
      </c>
      <c r="BJ63" s="27">
        <v>0.70486938289118051</v>
      </c>
      <c r="BK63" s="27">
        <v>0</v>
      </c>
      <c r="BL63" s="27">
        <v>5.4514080515592793</v>
      </c>
      <c r="BM63" s="27">
        <v>0.78912320572690153</v>
      </c>
      <c r="BN63" s="27">
        <v>4.967697940156647</v>
      </c>
      <c r="BO63" s="27">
        <v>1.1514633837810018</v>
      </c>
      <c r="BP63" s="27">
        <v>1.2829968413381334</v>
      </c>
      <c r="BQ63" s="27">
        <v>2.0614913857597537</v>
      </c>
      <c r="BR63" s="27">
        <v>2.7615744428059683</v>
      </c>
      <c r="BS63" s="27">
        <v>2.5837557253008985</v>
      </c>
      <c r="BT63" s="27">
        <v>5.4329195802973924</v>
      </c>
      <c r="BU63" s="27">
        <v>2.5352284735288366</v>
      </c>
      <c r="BV63" s="27">
        <v>2.1009200477851793</v>
      </c>
      <c r="BW63" s="27">
        <v>3.2889547985484704</v>
      </c>
      <c r="BX63" s="27">
        <v>6.4299761106598643</v>
      </c>
      <c r="BY63" s="27">
        <v>3.645095539422047</v>
      </c>
      <c r="BZ63" s="27">
        <v>4.7683729777955302</v>
      </c>
      <c r="CA63" s="27">
        <v>8.6924521980662242</v>
      </c>
      <c r="CB63" s="27">
        <v>4.8215309595518416</v>
      </c>
      <c r="CC63" s="27">
        <v>11.098738104982207</v>
      </c>
      <c r="CD63" s="27">
        <v>2.6706428970356915</v>
      </c>
      <c r="CE63" s="27">
        <v>3.8942478388687989</v>
      </c>
    </row>
    <row r="64" spans="1:83" x14ac:dyDescent="0.25">
      <c r="A64" s="4" t="s">
        <v>61</v>
      </c>
      <c r="B64" s="3">
        <v>62</v>
      </c>
      <c r="C64" s="27">
        <v>5.017642967918869</v>
      </c>
      <c r="D64" s="27">
        <v>9.9972785718654293</v>
      </c>
      <c r="E64" s="27">
        <v>19.741881327554406</v>
      </c>
      <c r="F64" s="27">
        <v>11.935852845543794</v>
      </c>
      <c r="G64" s="27">
        <v>20.220696335349377</v>
      </c>
      <c r="H64" s="27">
        <v>3.0450841708080985</v>
      </c>
      <c r="I64" s="27">
        <v>10.237053602400554</v>
      </c>
      <c r="J64" s="27">
        <v>35.835011793732235</v>
      </c>
      <c r="K64" s="27">
        <v>22.173342782094881</v>
      </c>
      <c r="L64" s="27">
        <v>18.407902738969607</v>
      </c>
      <c r="M64" s="27">
        <v>85.989545220602508</v>
      </c>
      <c r="N64" s="27">
        <v>8.5258820257729884</v>
      </c>
      <c r="O64" s="27">
        <v>12.974340206725735</v>
      </c>
      <c r="P64" s="27">
        <v>49.832482304578768</v>
      </c>
      <c r="Q64" s="27">
        <v>69.194282325660268</v>
      </c>
      <c r="R64" s="27">
        <v>8.2631846511381806</v>
      </c>
      <c r="S64" s="27">
        <v>46.46195709418361</v>
      </c>
      <c r="T64" s="27">
        <v>41.002746530528412</v>
      </c>
      <c r="U64" s="27">
        <v>14.66813938956197</v>
      </c>
      <c r="V64" s="27">
        <v>22.589329743415306</v>
      </c>
      <c r="W64" s="27">
        <v>3.0217937401985537</v>
      </c>
      <c r="X64" s="27">
        <v>51.695472054324178</v>
      </c>
      <c r="Y64" s="27">
        <v>3.535982682714474</v>
      </c>
      <c r="Z64" s="27">
        <v>6.1215375473086659</v>
      </c>
      <c r="AA64" s="27">
        <v>3.8517141917397213</v>
      </c>
      <c r="AB64" s="27">
        <v>22.210125846142439</v>
      </c>
      <c r="AC64" s="27">
        <v>5.5720179062152164</v>
      </c>
      <c r="AD64" s="27">
        <v>12.048074959030139</v>
      </c>
      <c r="AE64" s="27">
        <v>20.828913164312439</v>
      </c>
      <c r="AF64" s="27">
        <v>40.991332313812713</v>
      </c>
      <c r="AG64" s="27">
        <v>7.282950033324771</v>
      </c>
      <c r="AH64" s="27">
        <v>33.110816439813526</v>
      </c>
      <c r="AI64" s="27">
        <v>6.242870235588156</v>
      </c>
      <c r="AJ64" s="27">
        <v>1.7363777078867957</v>
      </c>
      <c r="AK64" s="27">
        <v>6.1832023329943526</v>
      </c>
      <c r="AL64" s="27">
        <v>20.289720706953521</v>
      </c>
      <c r="AM64" s="27">
        <v>29.721994939839753</v>
      </c>
      <c r="AN64" s="27">
        <v>8.0476993747058092</v>
      </c>
      <c r="AO64" s="27">
        <v>62.501891955441415</v>
      </c>
      <c r="AP64" s="27">
        <v>41.594188132005996</v>
      </c>
      <c r="AQ64" s="27">
        <v>13.050678290108401</v>
      </c>
      <c r="AR64" s="27">
        <v>5.961962076115582</v>
      </c>
      <c r="AS64" s="27">
        <v>25.641961119564492</v>
      </c>
      <c r="AT64" s="27">
        <v>4.0722135722903463</v>
      </c>
      <c r="AU64" s="27">
        <v>16.326534674189254</v>
      </c>
      <c r="AV64" s="27">
        <v>6.7871782868121819</v>
      </c>
      <c r="AW64" s="27">
        <v>7.850240598829493</v>
      </c>
      <c r="AX64" s="27">
        <v>29.867325411284313</v>
      </c>
      <c r="AY64" s="27">
        <v>8.3863691762519199</v>
      </c>
      <c r="AZ64" s="27">
        <v>31.436234989049488</v>
      </c>
      <c r="BA64" s="27">
        <v>30.003800057563474</v>
      </c>
      <c r="BB64" s="27">
        <v>7.6130507280482833</v>
      </c>
      <c r="BC64" s="27">
        <v>17.776142365009623</v>
      </c>
      <c r="BD64" s="27">
        <v>20.085748663822653</v>
      </c>
      <c r="BE64" s="27">
        <v>7.0949750802267966</v>
      </c>
      <c r="BF64" s="27">
        <v>24.274217059908839</v>
      </c>
      <c r="BG64" s="27">
        <v>48.282790261547547</v>
      </c>
      <c r="BH64" s="27">
        <v>7.4292862443384191</v>
      </c>
      <c r="BI64" s="27">
        <v>31.05513307081107</v>
      </c>
      <c r="BJ64" s="27">
        <v>7.8199463196958394</v>
      </c>
      <c r="BK64" s="27">
        <v>5.5233187523526981</v>
      </c>
      <c r="BL64" s="27">
        <v>0</v>
      </c>
      <c r="BM64" s="27">
        <v>4.713354043272127</v>
      </c>
      <c r="BN64" s="27">
        <v>54.899123058350938</v>
      </c>
      <c r="BO64" s="27">
        <v>8.1269471244514069</v>
      </c>
      <c r="BP64" s="27">
        <v>13.108125637786475</v>
      </c>
      <c r="BQ64" s="27">
        <v>23.775499092307662</v>
      </c>
      <c r="BR64" s="27">
        <v>27.422220632366422</v>
      </c>
      <c r="BS64" s="27">
        <v>39.84375352876652</v>
      </c>
      <c r="BT64" s="27">
        <v>54.535446586705618</v>
      </c>
      <c r="BU64" s="27">
        <v>28.827190683774273</v>
      </c>
      <c r="BV64" s="27">
        <v>11.171752463985506</v>
      </c>
      <c r="BW64" s="27">
        <v>22.219141704577378</v>
      </c>
      <c r="BX64" s="27">
        <v>75.336204548148132</v>
      </c>
      <c r="BY64" s="27">
        <v>53.094828306236664</v>
      </c>
      <c r="BZ64" s="27">
        <v>47.156396218496774</v>
      </c>
      <c r="CA64" s="27">
        <v>99.114461244172674</v>
      </c>
      <c r="CB64" s="27">
        <v>57.000365205485302</v>
      </c>
      <c r="CC64" s="27">
        <v>70.226014148638043</v>
      </c>
      <c r="CD64" s="27">
        <v>17.430785558657796</v>
      </c>
      <c r="CE64" s="27">
        <v>45.053377615128028</v>
      </c>
    </row>
    <row r="65" spans="1:83" x14ac:dyDescent="0.25">
      <c r="A65" s="4" t="s">
        <v>62</v>
      </c>
      <c r="B65" s="3">
        <v>63</v>
      </c>
      <c r="C65" s="27">
        <v>0.1758192581475585</v>
      </c>
      <c r="D65" s="27">
        <v>0.16565134335492249</v>
      </c>
      <c r="E65" s="27">
        <v>1.0689034986303061</v>
      </c>
      <c r="F65" s="27">
        <v>1.1170280715647622</v>
      </c>
      <c r="G65" s="27">
        <v>1.8663055641509738</v>
      </c>
      <c r="H65" s="27">
        <v>0.19159932251739512</v>
      </c>
      <c r="I65" s="27">
        <v>0.49668462119731849</v>
      </c>
      <c r="J65" s="27">
        <v>3.6600564739636203</v>
      </c>
      <c r="K65" s="27">
        <v>1.2324531864326966</v>
      </c>
      <c r="L65" s="27">
        <v>1.0904100179655154</v>
      </c>
      <c r="M65" s="27">
        <v>5.4200668183985474</v>
      </c>
      <c r="N65" s="27">
        <v>1.2105403753377559</v>
      </c>
      <c r="O65" s="27">
        <v>0.94881411065402688</v>
      </c>
      <c r="P65" s="27">
        <v>3.5062358054400447</v>
      </c>
      <c r="Q65" s="27">
        <v>3.7433406891903975</v>
      </c>
      <c r="R65" s="27">
        <v>0.52640008941667349</v>
      </c>
      <c r="S65" s="27">
        <v>2.9461831195647701</v>
      </c>
      <c r="T65" s="27">
        <v>2.9385366086060474</v>
      </c>
      <c r="U65" s="27">
        <v>1.2178540458993865</v>
      </c>
      <c r="V65" s="27">
        <v>1.2379717348880419</v>
      </c>
      <c r="W65" s="27">
        <v>0.12522504384970826</v>
      </c>
      <c r="X65" s="27">
        <v>3.5132582368796115</v>
      </c>
      <c r="Y65" s="27">
        <v>0.55422172612873277</v>
      </c>
      <c r="Z65" s="27">
        <v>1.7533868032975539</v>
      </c>
      <c r="AA65" s="27">
        <v>0.50972058916007645</v>
      </c>
      <c r="AB65" s="27">
        <v>1.3844265543281007</v>
      </c>
      <c r="AC65" s="27">
        <v>0.10105429704648544</v>
      </c>
      <c r="AD65" s="27">
        <v>1.4370131691921628</v>
      </c>
      <c r="AE65" s="27">
        <v>3.5800884403022821</v>
      </c>
      <c r="AF65" s="27">
        <v>2.2280063345515586</v>
      </c>
      <c r="AG65" s="27">
        <v>0.25180427202637917</v>
      </c>
      <c r="AH65" s="27">
        <v>1.7772735500062551</v>
      </c>
      <c r="AI65" s="27">
        <v>0.23651921484259647</v>
      </c>
      <c r="AJ65" s="27">
        <v>0.11951212099445124</v>
      </c>
      <c r="AK65" s="27">
        <v>0.34986490827844829</v>
      </c>
      <c r="AL65" s="27">
        <v>2.0593086930484423</v>
      </c>
      <c r="AM65" s="27">
        <v>2.4036778344131409</v>
      </c>
      <c r="AN65" s="27">
        <v>0.43806115933375694</v>
      </c>
      <c r="AO65" s="27">
        <v>4.2514828247333769</v>
      </c>
      <c r="AP65" s="27">
        <v>2.3360142765861784</v>
      </c>
      <c r="AQ65" s="27">
        <v>0.90551584834222199</v>
      </c>
      <c r="AR65" s="27">
        <v>0.30229100951344567</v>
      </c>
      <c r="AS65" s="27">
        <v>1.4677132014271017</v>
      </c>
      <c r="AT65" s="27">
        <v>0.29762703113844785</v>
      </c>
      <c r="AU65" s="27">
        <v>0.92232328124521801</v>
      </c>
      <c r="AV65" s="27">
        <v>0.20523295621457091</v>
      </c>
      <c r="AW65" s="27">
        <v>0.2527725206852055</v>
      </c>
      <c r="AX65" s="27">
        <v>1.6089218685692186</v>
      </c>
      <c r="AY65" s="27">
        <v>0.91531558860331297</v>
      </c>
      <c r="AZ65" s="27">
        <v>1.7466922997640355</v>
      </c>
      <c r="BA65" s="27">
        <v>1.4925254090248923</v>
      </c>
      <c r="BB65" s="27">
        <v>0.86498483353654054</v>
      </c>
      <c r="BC65" s="27">
        <v>2.2823901853574586</v>
      </c>
      <c r="BD65" s="27">
        <v>1.3979063110578476</v>
      </c>
      <c r="BE65" s="27">
        <v>0.65546915476554823</v>
      </c>
      <c r="BF65" s="27">
        <v>1.3051412500933051</v>
      </c>
      <c r="BG65" s="27">
        <v>4.1270900017872911</v>
      </c>
      <c r="BH65" s="27">
        <v>0.62399137631543056</v>
      </c>
      <c r="BI65" s="27">
        <v>2.1207811853782346</v>
      </c>
      <c r="BJ65" s="27">
        <v>0.69267955485268462</v>
      </c>
      <c r="BK65" s="27">
        <v>0.78359363440900354</v>
      </c>
      <c r="BL65" s="27">
        <v>4.619391081142953</v>
      </c>
      <c r="BM65" s="27">
        <v>0</v>
      </c>
      <c r="BN65" s="27">
        <v>3.0383933152822418</v>
      </c>
      <c r="BO65" s="27">
        <v>0.60175219749147701</v>
      </c>
      <c r="BP65" s="27">
        <v>0.92315354644419001</v>
      </c>
      <c r="BQ65" s="27">
        <v>1.6601309568276625</v>
      </c>
      <c r="BR65" s="27">
        <v>1.4552505527032387</v>
      </c>
      <c r="BS65" s="27">
        <v>6.1151834903786195</v>
      </c>
      <c r="BT65" s="27">
        <v>2.4674239457305394</v>
      </c>
      <c r="BU65" s="27">
        <v>1.8218581213582485</v>
      </c>
      <c r="BV65" s="27">
        <v>0.57288471163376053</v>
      </c>
      <c r="BW65" s="27">
        <v>0.982393707790576</v>
      </c>
      <c r="BX65" s="27">
        <v>5.6260540762017239</v>
      </c>
      <c r="BY65" s="27">
        <v>5.2661961834061328</v>
      </c>
      <c r="BZ65" s="27">
        <v>4.0814358226644956</v>
      </c>
      <c r="CA65" s="27">
        <v>6.8434095635689962</v>
      </c>
      <c r="CB65" s="27">
        <v>4.3168405207097953</v>
      </c>
      <c r="CC65" s="27">
        <v>1.627921422220411</v>
      </c>
      <c r="CD65" s="27">
        <v>0.53106569189926911</v>
      </c>
      <c r="CE65" s="27">
        <v>3.1554098691845667</v>
      </c>
    </row>
    <row r="66" spans="1:83" x14ac:dyDescent="0.25">
      <c r="A66" s="4" t="s">
        <v>63</v>
      </c>
      <c r="B66" s="3">
        <v>64</v>
      </c>
      <c r="C66" s="27">
        <v>1.6106927017094077</v>
      </c>
      <c r="D66" s="27">
        <v>7.0592719494576421</v>
      </c>
      <c r="E66" s="27">
        <v>0.62175625566379544</v>
      </c>
      <c r="F66" s="27">
        <v>11.63542314528271</v>
      </c>
      <c r="G66" s="27">
        <v>8.3218100105982824</v>
      </c>
      <c r="H66" s="27">
        <v>0.39641314371554714</v>
      </c>
      <c r="I66" s="27">
        <v>0.73806486147291084</v>
      </c>
      <c r="J66" s="27">
        <v>30.748884841257151</v>
      </c>
      <c r="K66" s="27">
        <v>1.2623739792623325</v>
      </c>
      <c r="L66" s="27">
        <v>0.89848014305735258</v>
      </c>
      <c r="M66" s="27">
        <v>5.5764213330714094</v>
      </c>
      <c r="N66" s="27">
        <v>20.809037977959282</v>
      </c>
      <c r="O66" s="27">
        <v>15.728454986009844</v>
      </c>
      <c r="P66" s="27">
        <v>7.4492954673461158</v>
      </c>
      <c r="Q66" s="27">
        <v>2.8916193597810764</v>
      </c>
      <c r="R66" s="27">
        <v>0.62977717692212376</v>
      </c>
      <c r="S66" s="27">
        <v>4.0018465971525048</v>
      </c>
      <c r="T66" s="27">
        <v>7.9685427966261422</v>
      </c>
      <c r="U66" s="27">
        <v>4.4252985796150721</v>
      </c>
      <c r="V66" s="27">
        <v>0.77200944758723744</v>
      </c>
      <c r="W66" s="27">
        <v>3.8430033680187146</v>
      </c>
      <c r="X66" s="27">
        <v>6.7879125237848852</v>
      </c>
      <c r="Y66" s="27">
        <v>8.1629341540341134</v>
      </c>
      <c r="Z66" s="27">
        <v>14.389155721548763</v>
      </c>
      <c r="AA66" s="27">
        <v>5.7294547947570056</v>
      </c>
      <c r="AB66" s="27">
        <v>1.3392037206433207</v>
      </c>
      <c r="AC66" s="27">
        <v>3.0097713564899942</v>
      </c>
      <c r="AD66" s="27">
        <v>8.2090114424849965</v>
      </c>
      <c r="AE66" s="27">
        <v>26.349111518990469</v>
      </c>
      <c r="AF66" s="27">
        <v>28.997249394027964</v>
      </c>
      <c r="AG66" s="27">
        <v>3.0337937040169565</v>
      </c>
      <c r="AH66" s="27">
        <v>1.437193941499731</v>
      </c>
      <c r="AI66" s="27">
        <v>1.782973400436854</v>
      </c>
      <c r="AJ66" s="27">
        <v>0.21589252520947336</v>
      </c>
      <c r="AK66" s="27">
        <v>0.27024255384728413</v>
      </c>
      <c r="AL66" s="27">
        <v>19.181175627876019</v>
      </c>
      <c r="AM66" s="27">
        <v>7.0484084251036263</v>
      </c>
      <c r="AN66" s="27">
        <v>2.5974704992706927</v>
      </c>
      <c r="AO66" s="27">
        <v>8.5436277095870015</v>
      </c>
      <c r="AP66" s="27">
        <v>9.2572503634142524</v>
      </c>
      <c r="AQ66" s="27">
        <v>1.3960451383370107</v>
      </c>
      <c r="AR66" s="27">
        <v>0.66960432346563803</v>
      </c>
      <c r="AS66" s="27">
        <v>0.92668180762370023</v>
      </c>
      <c r="AT66" s="27">
        <v>4.9512122808236203</v>
      </c>
      <c r="AU66" s="27">
        <v>0.66121285284983533</v>
      </c>
      <c r="AV66" s="27">
        <v>3.7729647704180045</v>
      </c>
      <c r="AW66" s="27">
        <v>7.4761662587565656</v>
      </c>
      <c r="AX66" s="27">
        <v>1.7925199345501772</v>
      </c>
      <c r="AY66" s="27">
        <v>12.685809184943619</v>
      </c>
      <c r="AZ66" s="27">
        <v>7.7593755047831694</v>
      </c>
      <c r="BA66" s="27">
        <v>7.3054630173785302</v>
      </c>
      <c r="BB66" s="27">
        <v>4.6296877301901374</v>
      </c>
      <c r="BC66" s="27">
        <v>14.251881211282688</v>
      </c>
      <c r="BD66" s="27">
        <v>2.015436783065069</v>
      </c>
      <c r="BE66" s="27">
        <v>2.8100366948052553</v>
      </c>
      <c r="BF66" s="27">
        <v>22.857439885790161</v>
      </c>
      <c r="BG66" s="27">
        <v>15.349636570889322</v>
      </c>
      <c r="BH66" s="27">
        <v>4.6312528727431248</v>
      </c>
      <c r="BI66" s="27">
        <v>4.1816710846487224</v>
      </c>
      <c r="BJ66" s="27">
        <v>3.9991126271486488</v>
      </c>
      <c r="BK66" s="27">
        <v>5.0162254152176917</v>
      </c>
      <c r="BL66" s="27">
        <v>54.713671014222108</v>
      </c>
      <c r="BM66" s="27">
        <v>3.0897246017349707</v>
      </c>
      <c r="BN66" s="27">
        <v>0</v>
      </c>
      <c r="BO66" s="27">
        <v>7.6553201748777573</v>
      </c>
      <c r="BP66" s="27">
        <v>3.7045988710127071</v>
      </c>
      <c r="BQ66" s="27">
        <v>3.7590634277773467</v>
      </c>
      <c r="BR66" s="27">
        <v>5.2537875708540156</v>
      </c>
      <c r="BS66" s="27">
        <v>51.617160065896606</v>
      </c>
      <c r="BT66" s="27">
        <v>8.0413607171184829</v>
      </c>
      <c r="BU66" s="27">
        <v>5.009545816305514</v>
      </c>
      <c r="BV66" s="27">
        <v>12.373400602351346</v>
      </c>
      <c r="BW66" s="27">
        <v>17.100683854858943</v>
      </c>
      <c r="BX66" s="27">
        <v>14.650587293054794</v>
      </c>
      <c r="BY66" s="27">
        <v>47.706101864628053</v>
      </c>
      <c r="BZ66" s="27">
        <v>39.298503077827512</v>
      </c>
      <c r="CA66" s="27">
        <v>9.6541619797311906</v>
      </c>
      <c r="CB66" s="27">
        <v>10.721245084281989</v>
      </c>
      <c r="CC66" s="27">
        <v>35.110752113349044</v>
      </c>
      <c r="CD66" s="27">
        <v>7.3024420744428538</v>
      </c>
      <c r="CE66" s="27">
        <v>5.7973273374592171</v>
      </c>
    </row>
    <row r="67" spans="1:83" x14ac:dyDescent="0.25">
      <c r="A67" s="4" t="s">
        <v>64</v>
      </c>
      <c r="B67" s="3">
        <v>65</v>
      </c>
      <c r="C67" s="27">
        <v>0.76530923106012072</v>
      </c>
      <c r="D67" s="27">
        <v>1.4672819261617505</v>
      </c>
      <c r="E67" s="27">
        <v>2.7856460802174086</v>
      </c>
      <c r="F67" s="27">
        <v>0.69005887319107073</v>
      </c>
      <c r="G67" s="27">
        <v>4.159614716035609</v>
      </c>
      <c r="H67" s="27">
        <v>0.48579351616317029</v>
      </c>
      <c r="I67" s="27">
        <v>1.3333235970724995</v>
      </c>
      <c r="J67" s="27">
        <v>4.6541463261804257</v>
      </c>
      <c r="K67" s="27">
        <v>2.9096444305244851</v>
      </c>
      <c r="L67" s="27">
        <v>2.5672198894107838</v>
      </c>
      <c r="M67" s="27">
        <v>12.463310693860484</v>
      </c>
      <c r="N67" s="27">
        <v>2.0887491630567001</v>
      </c>
      <c r="O67" s="27">
        <v>0.67977147165851226</v>
      </c>
      <c r="P67" s="27">
        <v>7.989725528241423</v>
      </c>
      <c r="Q67" s="27">
        <v>9.4127686927657539</v>
      </c>
      <c r="R67" s="27">
        <v>1.1907267499984626</v>
      </c>
      <c r="S67" s="27">
        <v>6.3587515738841551</v>
      </c>
      <c r="T67" s="27">
        <v>7.0620029198470675</v>
      </c>
      <c r="U67" s="27">
        <v>2.7868119626526453</v>
      </c>
      <c r="V67" s="27">
        <v>3.0213153289901902</v>
      </c>
      <c r="W67" s="27">
        <v>0.43509306056442509</v>
      </c>
      <c r="X67" s="27">
        <v>7.2891184641933089</v>
      </c>
      <c r="Y67" s="27">
        <v>1.3225038519408205</v>
      </c>
      <c r="Z67" s="27">
        <v>2.9831611095912769</v>
      </c>
      <c r="AA67" s="27">
        <v>0.69626065735982634</v>
      </c>
      <c r="AB67" s="27">
        <v>3.2522672840056819</v>
      </c>
      <c r="AC67" s="27">
        <v>0.8492113847317363</v>
      </c>
      <c r="AD67" s="27">
        <v>2.332831568315493</v>
      </c>
      <c r="AE67" s="27">
        <v>5.1735218680405417</v>
      </c>
      <c r="AF67" s="27">
        <v>1.3428117049909016</v>
      </c>
      <c r="AG67" s="27">
        <v>1.1164286841143234</v>
      </c>
      <c r="AH67" s="27">
        <v>4.5495549937267992</v>
      </c>
      <c r="AI67" s="27">
        <v>0.92281598500618256</v>
      </c>
      <c r="AJ67" s="27">
        <v>0.25696821153920935</v>
      </c>
      <c r="AK67" s="27">
        <v>0.82440130931645594</v>
      </c>
      <c r="AL67" s="27">
        <v>1.7613280622065446</v>
      </c>
      <c r="AM67" s="27">
        <v>5.1058157064808452</v>
      </c>
      <c r="AN67" s="27">
        <v>1.3614555556258792</v>
      </c>
      <c r="AO67" s="27">
        <v>8.8435512432583767</v>
      </c>
      <c r="AP67" s="27">
        <v>6.5332422490516242</v>
      </c>
      <c r="AQ67" s="27">
        <v>1.9898494958675041</v>
      </c>
      <c r="AR67" s="27">
        <v>0.87668056775509273</v>
      </c>
      <c r="AS67" s="27">
        <v>3.6821264789026587</v>
      </c>
      <c r="AT67" s="27">
        <v>1.0630054973180596</v>
      </c>
      <c r="AU67" s="27">
        <v>2.1827531800968534</v>
      </c>
      <c r="AV67" s="27">
        <v>1.1704377311021492</v>
      </c>
      <c r="AW67" s="27">
        <v>1.008167200227265</v>
      </c>
      <c r="AX67" s="27">
        <v>3.8936503407938772</v>
      </c>
      <c r="AY67" s="27">
        <v>0.7730787405955053</v>
      </c>
      <c r="AZ67" s="27">
        <v>5.0695324203078824</v>
      </c>
      <c r="BA67" s="27">
        <v>4.7260137247766085</v>
      </c>
      <c r="BB67" s="27">
        <v>1.4544163566071138</v>
      </c>
      <c r="BC67" s="27">
        <v>3.0900463386470336</v>
      </c>
      <c r="BD67" s="27">
        <v>3.0968488933932465</v>
      </c>
      <c r="BE67" s="27">
        <v>1.282463507111099</v>
      </c>
      <c r="BF67" s="27">
        <v>1.5805887414912057</v>
      </c>
      <c r="BG67" s="27">
        <v>8.0247201289699674</v>
      </c>
      <c r="BH67" s="27">
        <v>1.6787242337536412</v>
      </c>
      <c r="BI67" s="27">
        <v>4.46140455435512</v>
      </c>
      <c r="BJ67" s="27">
        <v>1.7188884479056334</v>
      </c>
      <c r="BK67" s="27">
        <v>1.1531452606379822</v>
      </c>
      <c r="BL67" s="27">
        <v>8.0328545730557863</v>
      </c>
      <c r="BM67" s="27">
        <v>0.6068837190954196</v>
      </c>
      <c r="BN67" s="27">
        <v>7.5923353451193272</v>
      </c>
      <c r="BO67" s="27">
        <v>0</v>
      </c>
      <c r="BP67" s="27">
        <v>2.3719833759752671</v>
      </c>
      <c r="BQ67" s="27">
        <v>3.7094739250963871</v>
      </c>
      <c r="BR67" s="27">
        <v>4.2644261133434185</v>
      </c>
      <c r="BS67" s="27">
        <v>8.6745360046298945</v>
      </c>
      <c r="BT67" s="27">
        <v>7.6950092393437126</v>
      </c>
      <c r="BU67" s="27">
        <v>4.7774385489847537</v>
      </c>
      <c r="BV67" s="27">
        <v>1.0433328895323728</v>
      </c>
      <c r="BW67" s="27">
        <v>1.6118891665036315</v>
      </c>
      <c r="BX67" s="27">
        <v>11.963107205744784</v>
      </c>
      <c r="BY67" s="27">
        <v>5.2793041153969575</v>
      </c>
      <c r="BZ67" s="27">
        <v>2.098364781186786</v>
      </c>
      <c r="CA67" s="27">
        <v>14.841378905238537</v>
      </c>
      <c r="CB67" s="27">
        <v>9.2991298859219089</v>
      </c>
      <c r="CC67" s="27">
        <v>10.336194595300489</v>
      </c>
      <c r="CD67" s="27">
        <v>2.7903690521586011</v>
      </c>
      <c r="CE67" s="27">
        <v>7.1061530754926867</v>
      </c>
    </row>
    <row r="68" spans="1:83" x14ac:dyDescent="0.25">
      <c r="A68" s="4" t="s">
        <v>65</v>
      </c>
      <c r="B68" s="3">
        <v>66</v>
      </c>
      <c r="C68" s="27">
        <v>0.51833003635240193</v>
      </c>
      <c r="D68" s="27">
        <v>1.9883498396828563</v>
      </c>
      <c r="E68" s="27">
        <v>1.1849759791257433</v>
      </c>
      <c r="F68" s="27">
        <v>3.2159620391488843</v>
      </c>
      <c r="G68" s="27">
        <v>1.0876341720070992</v>
      </c>
      <c r="H68" s="27">
        <v>0.1102397846245378</v>
      </c>
      <c r="I68" s="27">
        <v>0.80727110141230374</v>
      </c>
      <c r="J68" s="27">
        <v>9.0177950652887446</v>
      </c>
      <c r="K68" s="27">
        <v>1.7501208170622637</v>
      </c>
      <c r="L68" s="27">
        <v>1.4084573428319658</v>
      </c>
      <c r="M68" s="27">
        <v>5.5380645689309924</v>
      </c>
      <c r="N68" s="27">
        <v>5.5672401973351535</v>
      </c>
      <c r="O68" s="27">
        <v>4.6408170968803768</v>
      </c>
      <c r="P68" s="27">
        <v>3.0626915703093029</v>
      </c>
      <c r="Q68" s="27">
        <v>5.0509641516054495</v>
      </c>
      <c r="R68" s="27">
        <v>0.57221351315004565</v>
      </c>
      <c r="S68" s="27">
        <v>3.7964960907123486</v>
      </c>
      <c r="T68" s="27">
        <v>1.84414517352234</v>
      </c>
      <c r="U68" s="27">
        <v>0.35302554393829705</v>
      </c>
      <c r="V68" s="27">
        <v>1.6570875985962505</v>
      </c>
      <c r="W68" s="27">
        <v>1.0470423757160063</v>
      </c>
      <c r="X68" s="27">
        <v>4.5306099213710986</v>
      </c>
      <c r="Y68" s="27">
        <v>1.9604863561883921</v>
      </c>
      <c r="Z68" s="27">
        <v>3.0064285551626502</v>
      </c>
      <c r="AA68" s="27">
        <v>1.4226577885859601</v>
      </c>
      <c r="AB68" s="27">
        <v>1.2946748441507012</v>
      </c>
      <c r="AC68" s="27">
        <v>0.83260890792010411</v>
      </c>
      <c r="AD68" s="27">
        <v>1.8687890843883652</v>
      </c>
      <c r="AE68" s="27">
        <v>6.2985139983492724</v>
      </c>
      <c r="AF68" s="27">
        <v>10.091595452476747</v>
      </c>
      <c r="AG68" s="27">
        <v>1.0087333104275702</v>
      </c>
      <c r="AH68" s="27">
        <v>2.4106941444207122</v>
      </c>
      <c r="AI68" s="27">
        <v>0.57191046244240318</v>
      </c>
      <c r="AJ68" s="27">
        <v>0.13573880947382527</v>
      </c>
      <c r="AK68" s="27">
        <v>0.47919385245638341</v>
      </c>
      <c r="AL68" s="27">
        <v>5.3502854328095673</v>
      </c>
      <c r="AM68" s="27">
        <v>1.5977320001782793</v>
      </c>
      <c r="AN68" s="27">
        <v>0.33446419231933378</v>
      </c>
      <c r="AO68" s="27">
        <v>5.4360883033335332</v>
      </c>
      <c r="AP68" s="27">
        <v>0.89635869960522863</v>
      </c>
      <c r="AQ68" s="27">
        <v>0.94103226857695976</v>
      </c>
      <c r="AR68" s="27">
        <v>0.3420760679728061</v>
      </c>
      <c r="AS68" s="27">
        <v>1.6321077683274881</v>
      </c>
      <c r="AT68" s="27">
        <v>1.1182306648429645</v>
      </c>
      <c r="AU68" s="27">
        <v>1.2528615208707472</v>
      </c>
      <c r="AV68" s="27">
        <v>0.90581246599837384</v>
      </c>
      <c r="AW68" s="27">
        <v>2.2966335328403873</v>
      </c>
      <c r="AX68" s="27">
        <v>2.3799534695551747</v>
      </c>
      <c r="AY68" s="27">
        <v>3.6053148326180318</v>
      </c>
      <c r="AZ68" s="27">
        <v>1.2425297922099936</v>
      </c>
      <c r="BA68" s="27">
        <v>1.5604464918125593</v>
      </c>
      <c r="BB68" s="27">
        <v>1.0022150180929399</v>
      </c>
      <c r="BC68" s="27">
        <v>3.8492108344778959</v>
      </c>
      <c r="BD68" s="27">
        <v>1.4017733507425267</v>
      </c>
      <c r="BE68" s="27">
        <v>0.46765232457620193</v>
      </c>
      <c r="BF68" s="27">
        <v>6.8485953618209363</v>
      </c>
      <c r="BG68" s="27">
        <v>3.692726867258401</v>
      </c>
      <c r="BH68" s="27">
        <v>0.60123344266936962</v>
      </c>
      <c r="BI68" s="27">
        <v>2.6098173368563629</v>
      </c>
      <c r="BJ68" s="27">
        <v>0.50666423889657286</v>
      </c>
      <c r="BK68" s="27">
        <v>1.2886069200329915</v>
      </c>
      <c r="BL68" s="27">
        <v>12.994035575907079</v>
      </c>
      <c r="BM68" s="27">
        <v>0.93373304763290832</v>
      </c>
      <c r="BN68" s="27">
        <v>3.6848023590253027</v>
      </c>
      <c r="BO68" s="27">
        <v>2.3788805018357695</v>
      </c>
      <c r="BP68" s="27">
        <v>0</v>
      </c>
      <c r="BQ68" s="27">
        <v>1.6000471061874817</v>
      </c>
      <c r="BR68" s="27">
        <v>1.1359522610714008</v>
      </c>
      <c r="BS68" s="27">
        <v>12.573601732827225</v>
      </c>
      <c r="BT68" s="27">
        <v>3.6082853389413341</v>
      </c>
      <c r="BU68" s="27">
        <v>0.74514208035787199</v>
      </c>
      <c r="BV68" s="27">
        <v>3.5676900032619039</v>
      </c>
      <c r="BW68" s="27">
        <v>5.669364025513902</v>
      </c>
      <c r="BX68" s="27">
        <v>5.2599855258722448</v>
      </c>
      <c r="BY68" s="27">
        <v>13.515931649165072</v>
      </c>
      <c r="BZ68" s="27">
        <v>11.405530124842047</v>
      </c>
      <c r="CA68" s="27">
        <v>7.5133718564314185</v>
      </c>
      <c r="CB68" s="27">
        <v>3.6734591484227952</v>
      </c>
      <c r="CC68" s="27">
        <v>10.387653401458932</v>
      </c>
      <c r="CD68" s="27">
        <v>2.4208539723440081</v>
      </c>
      <c r="CE68" s="27">
        <v>2.9278772160229578</v>
      </c>
    </row>
    <row r="69" spans="1:83" x14ac:dyDescent="0.25">
      <c r="A69" s="4" t="s">
        <v>66</v>
      </c>
      <c r="B69" s="3">
        <v>67</v>
      </c>
      <c r="C69" s="27">
        <v>0.91753625792117022</v>
      </c>
      <c r="D69" s="27">
        <v>3.6980424797444331</v>
      </c>
      <c r="E69" s="27">
        <v>1.3740554765125732</v>
      </c>
      <c r="F69" s="27">
        <v>5.1929655004697031</v>
      </c>
      <c r="G69" s="27">
        <v>2.9948129041307197</v>
      </c>
      <c r="H69" s="27">
        <v>0.15049542934108545</v>
      </c>
      <c r="I69" s="27">
        <v>0.99329274664556999</v>
      </c>
      <c r="J69" s="27">
        <v>13.273809221206676</v>
      </c>
      <c r="K69" s="27">
        <v>1.8558701643860052</v>
      </c>
      <c r="L69" s="27">
        <v>1.0308504704719548</v>
      </c>
      <c r="M69" s="27">
        <v>3.3007680557894714</v>
      </c>
      <c r="N69" s="27">
        <v>9.987394975673265</v>
      </c>
      <c r="O69" s="27">
        <v>7.6375821593640065</v>
      </c>
      <c r="P69" s="27">
        <v>1.3221591451231491</v>
      </c>
      <c r="Q69" s="27">
        <v>5.5826499662325997</v>
      </c>
      <c r="R69" s="27">
        <v>0.36219263853262079</v>
      </c>
      <c r="S69" s="27">
        <v>2.9670982697038299</v>
      </c>
      <c r="T69" s="27">
        <v>2.5972948057095246</v>
      </c>
      <c r="U69" s="27">
        <v>1.6170994802018173</v>
      </c>
      <c r="V69" s="27">
        <v>1.8110207154137421</v>
      </c>
      <c r="W69" s="27">
        <v>1.948858289309864</v>
      </c>
      <c r="X69" s="27">
        <v>3.1304649314734951</v>
      </c>
      <c r="Y69" s="27">
        <v>4.0577877127317858</v>
      </c>
      <c r="Z69" s="27">
        <v>6.0449017101350071</v>
      </c>
      <c r="AA69" s="27">
        <v>2.4945760793404603</v>
      </c>
      <c r="AB69" s="27">
        <v>1.1635463442425222</v>
      </c>
      <c r="AC69" s="27">
        <v>1.6477958611146413</v>
      </c>
      <c r="AD69" s="27">
        <v>3.2696741102938991</v>
      </c>
      <c r="AE69" s="27">
        <v>11.111439381606941</v>
      </c>
      <c r="AF69" s="27">
        <v>15.515835150476503</v>
      </c>
      <c r="AG69" s="27">
        <v>1.6964076996001363</v>
      </c>
      <c r="AH69" s="27">
        <v>2.786536089628862</v>
      </c>
      <c r="AI69" s="27">
        <v>1.0180506380495458</v>
      </c>
      <c r="AJ69" s="27">
        <v>7.4356024728826034E-2</v>
      </c>
      <c r="AK69" s="27">
        <v>0.44333053976832193</v>
      </c>
      <c r="AL69" s="27">
        <v>8.5796115292610509</v>
      </c>
      <c r="AM69" s="27">
        <v>1.6243819953987055</v>
      </c>
      <c r="AN69" s="27">
        <v>1.2479453302152885</v>
      </c>
      <c r="AO69" s="27">
        <v>3.7069310937580457</v>
      </c>
      <c r="AP69" s="27">
        <v>4.0348400392174089</v>
      </c>
      <c r="AQ69" s="27">
        <v>0.41053087368898417</v>
      </c>
      <c r="AR69" s="27">
        <v>0.53591772875453103</v>
      </c>
      <c r="AS69" s="27">
        <v>1.3533088105944624</v>
      </c>
      <c r="AT69" s="27">
        <v>2.4492485422034185</v>
      </c>
      <c r="AU69" s="27">
        <v>1.1215842726510061</v>
      </c>
      <c r="AV69" s="27">
        <v>1.9331701672799624</v>
      </c>
      <c r="AW69" s="27">
        <v>4.0409667943783179</v>
      </c>
      <c r="AX69" s="27">
        <v>2.6082568973415947</v>
      </c>
      <c r="AY69" s="27">
        <v>6.1318960664492064</v>
      </c>
      <c r="AZ69" s="27">
        <v>3.9578229795169313</v>
      </c>
      <c r="BA69" s="27">
        <v>3.9441241414790715</v>
      </c>
      <c r="BB69" s="27">
        <v>1.8176999510246565</v>
      </c>
      <c r="BC69" s="27">
        <v>5.9842039848250828</v>
      </c>
      <c r="BD69" s="27">
        <v>0.54467049992469008</v>
      </c>
      <c r="BE69" s="27">
        <v>1.0274592957014139</v>
      </c>
      <c r="BF69" s="27">
        <v>11.668068543147909</v>
      </c>
      <c r="BG69" s="27">
        <v>4.5895472972155495</v>
      </c>
      <c r="BH69" s="27">
        <v>2.1102554116329291</v>
      </c>
      <c r="BI69" s="27">
        <v>1.6710221678751969</v>
      </c>
      <c r="BJ69" s="27">
        <v>1.6308266917290197</v>
      </c>
      <c r="BK69" s="27">
        <v>2.0725821819548256</v>
      </c>
      <c r="BL69" s="27">
        <v>23.592201140934545</v>
      </c>
      <c r="BM69" s="27">
        <v>1.6808404826077021</v>
      </c>
      <c r="BN69" s="27">
        <v>3.7427259306262104</v>
      </c>
      <c r="BO69" s="27">
        <v>3.7239914236362512</v>
      </c>
      <c r="BP69" s="27">
        <v>1.6016518969139339</v>
      </c>
      <c r="BQ69" s="27">
        <v>0</v>
      </c>
      <c r="BR69" s="27">
        <v>2.7785781663837175</v>
      </c>
      <c r="BS69" s="27">
        <v>21.868578378876595</v>
      </c>
      <c r="BT69" s="27">
        <v>5.8576489551880329</v>
      </c>
      <c r="BU69" s="27">
        <v>2.0246302724234573</v>
      </c>
      <c r="BV69" s="27">
        <v>6.3073609669689219</v>
      </c>
      <c r="BW69" s="27">
        <v>9.2013435455586556</v>
      </c>
      <c r="BX69" s="27">
        <v>1.0875602175018653</v>
      </c>
      <c r="BY69" s="27">
        <v>20.915050372928754</v>
      </c>
      <c r="BZ69" s="27">
        <v>17.750376050956167</v>
      </c>
      <c r="CA69" s="27">
        <v>3.8045770180810878</v>
      </c>
      <c r="CB69" s="27">
        <v>1.7296881430159716</v>
      </c>
      <c r="CC69" s="27">
        <v>19.558787865850331</v>
      </c>
      <c r="CD69" s="27">
        <v>4.1207282463157382</v>
      </c>
      <c r="CE69" s="27">
        <v>0.81641036982600079</v>
      </c>
    </row>
    <row r="70" spans="1:83" x14ac:dyDescent="0.25">
      <c r="A70" s="4" t="s">
        <v>67</v>
      </c>
      <c r="B70" s="3">
        <v>68</v>
      </c>
      <c r="C70" s="27">
        <v>0.50283438279376635</v>
      </c>
      <c r="D70" s="27">
        <v>3.3360298399043109</v>
      </c>
      <c r="E70" s="27">
        <v>1.576676731590513</v>
      </c>
      <c r="F70" s="27">
        <v>6.4181414423198992</v>
      </c>
      <c r="G70" s="27">
        <v>4.0163995643742396</v>
      </c>
      <c r="H70" s="27">
        <v>0.19701452112603088</v>
      </c>
      <c r="I70" s="27">
        <v>0.94480826179138888</v>
      </c>
      <c r="J70" s="27">
        <v>18.375637267286901</v>
      </c>
      <c r="K70" s="27">
        <v>2.5284204937914119</v>
      </c>
      <c r="L70" s="27">
        <v>2.2399209631416865</v>
      </c>
      <c r="M70" s="27">
        <v>9.444936436682255</v>
      </c>
      <c r="N70" s="27">
        <v>10.248474997490757</v>
      </c>
      <c r="O70" s="27">
        <v>8.4330597771010982</v>
      </c>
      <c r="P70" s="27">
        <v>5.3420878789853337</v>
      </c>
      <c r="Q70" s="27">
        <v>6.3271649981659213</v>
      </c>
      <c r="R70" s="27">
        <v>0.97760276862279005</v>
      </c>
      <c r="S70" s="27">
        <v>6.5134255665976806</v>
      </c>
      <c r="T70" s="27">
        <v>4.0369581294897312</v>
      </c>
      <c r="U70" s="27">
        <v>1.9161268142344208</v>
      </c>
      <c r="V70" s="27">
        <v>2.3078433523763819</v>
      </c>
      <c r="W70" s="27">
        <v>1.9263138813560132</v>
      </c>
      <c r="X70" s="27">
        <v>7.8711061504528796</v>
      </c>
      <c r="Y70" s="27">
        <v>3.66575172740859</v>
      </c>
      <c r="Z70" s="27">
        <v>6.6235080819973025</v>
      </c>
      <c r="AA70" s="27">
        <v>2.9425981328096888</v>
      </c>
      <c r="AB70" s="27">
        <v>2.2020224926789389</v>
      </c>
      <c r="AC70" s="27">
        <v>1.2860619654402359</v>
      </c>
      <c r="AD70" s="27">
        <v>4.3480217869783528</v>
      </c>
      <c r="AE70" s="27">
        <v>13.308896831845043</v>
      </c>
      <c r="AF70" s="27">
        <v>17.266383354672747</v>
      </c>
      <c r="AG70" s="27">
        <v>1.276410805692328</v>
      </c>
      <c r="AH70" s="27">
        <v>2.814699108588592</v>
      </c>
      <c r="AI70" s="27">
        <v>0.54827152075455143</v>
      </c>
      <c r="AJ70" s="27">
        <v>0.23608873706820374</v>
      </c>
      <c r="AK70" s="27">
        <v>0.72147287534174775</v>
      </c>
      <c r="AL70" s="27">
        <v>10.646342552424246</v>
      </c>
      <c r="AM70" s="27">
        <v>3.9722356916089203</v>
      </c>
      <c r="AN70" s="27">
        <v>0.51626185264482216</v>
      </c>
      <c r="AO70" s="27">
        <v>9.4448859090379269</v>
      </c>
      <c r="AP70" s="27">
        <v>1.5243698737015521</v>
      </c>
      <c r="AQ70" s="27">
        <v>1.6381691406287213</v>
      </c>
      <c r="AR70" s="27">
        <v>0.2369280825118896</v>
      </c>
      <c r="AS70" s="27">
        <v>2.48950460155082</v>
      </c>
      <c r="AT70" s="27">
        <v>2.0431522770329651</v>
      </c>
      <c r="AU70" s="27">
        <v>1.8797636316402979</v>
      </c>
      <c r="AV70" s="27">
        <v>1.5019360041068079</v>
      </c>
      <c r="AW70" s="27">
        <v>3.9617936068623938</v>
      </c>
      <c r="AX70" s="27">
        <v>3.453788158238412</v>
      </c>
      <c r="AY70" s="27">
        <v>6.5831397933989653</v>
      </c>
      <c r="AZ70" s="27">
        <v>0.84927498019899506</v>
      </c>
      <c r="BA70" s="27">
        <v>1.2199255135756852</v>
      </c>
      <c r="BB70" s="27">
        <v>2.5536581597434882</v>
      </c>
      <c r="BC70" s="27">
        <v>8.1419502055965509</v>
      </c>
      <c r="BD70" s="27">
        <v>2.4411569998244458</v>
      </c>
      <c r="BE70" s="27">
        <v>1.454087284985452</v>
      </c>
      <c r="BF70" s="27">
        <v>12.444265578943902</v>
      </c>
      <c r="BG70" s="27">
        <v>9.5522920558233526</v>
      </c>
      <c r="BH70" s="27">
        <v>1.6359560474541259</v>
      </c>
      <c r="BI70" s="27">
        <v>4.5358999345830506</v>
      </c>
      <c r="BJ70" s="27">
        <v>1.7546241587507658</v>
      </c>
      <c r="BK70" s="27">
        <v>2.7855027223069158</v>
      </c>
      <c r="BL70" s="27">
        <v>27.299710224447043</v>
      </c>
      <c r="BM70" s="27">
        <v>1.4782181175728413</v>
      </c>
      <c r="BN70" s="27">
        <v>5.2480441225291212</v>
      </c>
      <c r="BO70" s="27">
        <v>4.2951025760842603</v>
      </c>
      <c r="BP70" s="27">
        <v>1.1408066408924609</v>
      </c>
      <c r="BQ70" s="27">
        <v>2.7876562250934644</v>
      </c>
      <c r="BR70" s="27">
        <v>0</v>
      </c>
      <c r="BS70" s="27">
        <v>26.385644042017088</v>
      </c>
      <c r="BT70" s="27">
        <v>3.0445933150240845</v>
      </c>
      <c r="BU70" s="27">
        <v>1.9216448611176191</v>
      </c>
      <c r="BV70" s="27">
        <v>6.5156953753959161</v>
      </c>
      <c r="BW70" s="27">
        <v>9.6776567128955673</v>
      </c>
      <c r="BX70" s="27">
        <v>9.6033121532104264</v>
      </c>
      <c r="BY70" s="27">
        <v>26.761790158962011</v>
      </c>
      <c r="BZ70" s="27">
        <v>22.412939746577205</v>
      </c>
      <c r="CA70" s="27">
        <v>13.072190462791832</v>
      </c>
      <c r="CB70" s="27">
        <v>6.7972837148811731</v>
      </c>
      <c r="CC70" s="27">
        <v>15.539523349534864</v>
      </c>
      <c r="CD70" s="27">
        <v>2.6849055217481759</v>
      </c>
      <c r="CE70" s="27">
        <v>5.1032525838841343</v>
      </c>
    </row>
    <row r="71" spans="1:83" x14ac:dyDescent="0.25">
      <c r="A71" s="4" t="s">
        <v>68</v>
      </c>
      <c r="B71" s="3">
        <v>69</v>
      </c>
      <c r="C71" s="27">
        <v>6.2650780382356483</v>
      </c>
      <c r="D71" s="27">
        <v>15.011512301001412</v>
      </c>
      <c r="E71" s="27">
        <v>18.587209631518814</v>
      </c>
      <c r="F71" s="27">
        <v>8.2721553341503586</v>
      </c>
      <c r="G71" s="27">
        <v>18.061528183533149</v>
      </c>
      <c r="H71" s="27">
        <v>2.8481628599801367</v>
      </c>
      <c r="I71" s="27">
        <v>9.9647550721005462</v>
      </c>
      <c r="J71" s="27">
        <v>25.627515187512355</v>
      </c>
      <c r="K71" s="27">
        <v>21.101458627178118</v>
      </c>
      <c r="L71" s="27">
        <v>17.227034125611894</v>
      </c>
      <c r="M71" s="27">
        <v>80.068763315253705</v>
      </c>
      <c r="N71" s="27">
        <v>17.181087653060807</v>
      </c>
      <c r="O71" s="27">
        <v>16.603010718383842</v>
      </c>
      <c r="P71" s="27">
        <v>46.043636894337389</v>
      </c>
      <c r="Q71" s="27">
        <v>66.731687324524984</v>
      </c>
      <c r="R71" s="27">
        <v>7.7062457061652347</v>
      </c>
      <c r="S71" s="27">
        <v>43.57895908382168</v>
      </c>
      <c r="T71" s="27">
        <v>37.554600432764303</v>
      </c>
      <c r="U71" s="27">
        <v>13.258114275665116</v>
      </c>
      <c r="V71" s="27">
        <v>21.476274927090707</v>
      </c>
      <c r="W71" s="27">
        <v>4.714541926810436</v>
      </c>
      <c r="X71" s="27">
        <v>48.442099720322062</v>
      </c>
      <c r="Y71" s="27">
        <v>9.9444143071823756</v>
      </c>
      <c r="Z71" s="27">
        <v>6.9701743145615573</v>
      </c>
      <c r="AA71" s="27">
        <v>1.8969947375102534</v>
      </c>
      <c r="AB71" s="27">
        <v>20.901113866820378</v>
      </c>
      <c r="AC71" s="27">
        <v>8.2567424678019528</v>
      </c>
      <c r="AD71" s="27">
        <v>6.5704374984488876</v>
      </c>
      <c r="AE71" s="27">
        <v>5.9831027049579273</v>
      </c>
      <c r="AF71" s="27">
        <v>44.794930700267528</v>
      </c>
      <c r="AG71" s="27">
        <v>9.9742016995739036</v>
      </c>
      <c r="AH71" s="27">
        <v>31.937198377981645</v>
      </c>
      <c r="AI71" s="27">
        <v>7.6157311977715816</v>
      </c>
      <c r="AJ71" s="27">
        <v>1.618877582848532</v>
      </c>
      <c r="AK71" s="27">
        <v>5.8495910249769603</v>
      </c>
      <c r="AL71" s="27">
        <v>14.295671597705951</v>
      </c>
      <c r="AM71" s="27">
        <v>27.23150480989462</v>
      </c>
      <c r="AN71" s="27">
        <v>7.7893990373734425</v>
      </c>
      <c r="AO71" s="27">
        <v>58.547622092120491</v>
      </c>
      <c r="AP71" s="27">
        <v>40.206109643459307</v>
      </c>
      <c r="AQ71" s="27">
        <v>12.127926307018154</v>
      </c>
      <c r="AR71" s="27">
        <v>5.7566990820950572</v>
      </c>
      <c r="AS71" s="27">
        <v>24.166328209796561</v>
      </c>
      <c r="AT71" s="27">
        <v>8.2818488200192544</v>
      </c>
      <c r="AU71" s="27">
        <v>15.442419627843556</v>
      </c>
      <c r="AV71" s="27">
        <v>10.243377787354937</v>
      </c>
      <c r="AW71" s="27">
        <v>11.04370101744721</v>
      </c>
      <c r="AX71" s="27">
        <v>28.427279513733545</v>
      </c>
      <c r="AY71" s="27">
        <v>11.601272114871678</v>
      </c>
      <c r="AZ71" s="27">
        <v>30.401041901946968</v>
      </c>
      <c r="BA71" s="27">
        <v>29.003915755240854</v>
      </c>
      <c r="BB71" s="27">
        <v>4.5875901843393203</v>
      </c>
      <c r="BC71" s="27">
        <v>9.9146481097890842</v>
      </c>
      <c r="BD71" s="27">
        <v>18.642301049502212</v>
      </c>
      <c r="BE71" s="27">
        <v>5.3251901976368234</v>
      </c>
      <c r="BF71" s="27">
        <v>29.749592302674472</v>
      </c>
      <c r="BG71" s="27">
        <v>39.034050910122595</v>
      </c>
      <c r="BH71" s="27">
        <v>7.2168652520027337</v>
      </c>
      <c r="BI71" s="27">
        <v>29.044760908993212</v>
      </c>
      <c r="BJ71" s="27">
        <v>6.9102329996485565</v>
      </c>
      <c r="BK71" s="27">
        <v>2.6176926934369207</v>
      </c>
      <c r="BL71" s="27">
        <v>39.841532740639401</v>
      </c>
      <c r="BM71" s="27">
        <v>6.2392245649574365</v>
      </c>
      <c r="BN71" s="27">
        <v>51.789229723901876</v>
      </c>
      <c r="BO71" s="27">
        <v>8.7756557085618105</v>
      </c>
      <c r="BP71" s="27">
        <v>12.683293333469992</v>
      </c>
      <c r="BQ71" s="27">
        <v>22.037256395803098</v>
      </c>
      <c r="BR71" s="27">
        <v>26.502575211318796</v>
      </c>
      <c r="BS71" s="27">
        <v>0</v>
      </c>
      <c r="BT71" s="27">
        <v>52.654358373422106</v>
      </c>
      <c r="BU71" s="27">
        <v>26.885539545459263</v>
      </c>
      <c r="BV71" s="27">
        <v>15.730360559975814</v>
      </c>
      <c r="BW71" s="27">
        <v>26.147679623552843</v>
      </c>
      <c r="BX71" s="27">
        <v>69.686648242461047</v>
      </c>
      <c r="BY71" s="27">
        <v>38.382569753880169</v>
      </c>
      <c r="BZ71" s="27">
        <v>35.291266885681388</v>
      </c>
      <c r="CA71" s="27">
        <v>92.289967554999251</v>
      </c>
      <c r="CB71" s="27">
        <v>52.558007036809954</v>
      </c>
      <c r="CC71" s="27">
        <v>99.999999999999929</v>
      </c>
      <c r="CD71" s="27">
        <v>24.881181040232594</v>
      </c>
      <c r="CE71" s="27">
        <v>41.707397554937501</v>
      </c>
    </row>
    <row r="72" spans="1:83" x14ac:dyDescent="0.25">
      <c r="A72" s="4" t="s">
        <v>69</v>
      </c>
      <c r="B72" s="3">
        <v>70</v>
      </c>
      <c r="C72" s="27">
        <v>0.89818703386360876</v>
      </c>
      <c r="D72" s="27">
        <v>5.6932022712555641</v>
      </c>
      <c r="E72" s="27">
        <v>2.3690747420269136</v>
      </c>
      <c r="F72" s="27">
        <v>12.220292483436655</v>
      </c>
      <c r="G72" s="27">
        <v>9.8650880564210084</v>
      </c>
      <c r="H72" s="27">
        <v>0.5273898614024336</v>
      </c>
      <c r="I72" s="27">
        <v>1.2523918344113445</v>
      </c>
      <c r="J72" s="27">
        <v>34.79882573522319</v>
      </c>
      <c r="K72" s="27">
        <v>3.8980975409444207</v>
      </c>
      <c r="L72" s="27">
        <v>3.5018016418834277</v>
      </c>
      <c r="M72" s="27">
        <v>15.652422527758997</v>
      </c>
      <c r="N72" s="27">
        <v>20.362789260814314</v>
      </c>
      <c r="O72" s="27">
        <v>15.061869815776511</v>
      </c>
      <c r="P72" s="27">
        <v>11.767339805178104</v>
      </c>
      <c r="Q72" s="27">
        <v>9.3907430175006752</v>
      </c>
      <c r="R72" s="27">
        <v>1.6172667495003159</v>
      </c>
      <c r="S72" s="27">
        <v>10.656251393188281</v>
      </c>
      <c r="T72" s="27">
        <v>10.593843465175731</v>
      </c>
      <c r="U72" s="27">
        <v>5.1519379677750772</v>
      </c>
      <c r="V72" s="27">
        <v>3.510928084957976</v>
      </c>
      <c r="W72" s="27">
        <v>3.4174777298914014</v>
      </c>
      <c r="X72" s="27">
        <v>14.370076628405243</v>
      </c>
      <c r="Y72" s="27">
        <v>7.6025199566755628</v>
      </c>
      <c r="Z72" s="27">
        <v>13.722029658225649</v>
      </c>
      <c r="AA72" s="27">
        <v>5.7869280029446104</v>
      </c>
      <c r="AB72" s="27">
        <v>3.659184078566819</v>
      </c>
      <c r="AC72" s="27">
        <v>2.2106111435428963</v>
      </c>
      <c r="AD72" s="27">
        <v>8.8577154533239284</v>
      </c>
      <c r="AE72" s="27">
        <v>26.656600734131025</v>
      </c>
      <c r="AF72" s="27">
        <v>28.788560163181305</v>
      </c>
      <c r="AG72" s="27">
        <v>2.1976594607805344</v>
      </c>
      <c r="AH72" s="27">
        <v>4.1259710345923111</v>
      </c>
      <c r="AI72" s="27">
        <v>0.81514249637456992</v>
      </c>
      <c r="AJ72" s="27">
        <v>0.44653560905075218</v>
      </c>
      <c r="AK72" s="27">
        <v>1.1283518462130004</v>
      </c>
      <c r="AL72" s="27">
        <v>20.215134251123878</v>
      </c>
      <c r="AM72" s="27">
        <v>9.3670781073460727</v>
      </c>
      <c r="AN72" s="27">
        <v>1.7123573041151992</v>
      </c>
      <c r="AO72" s="27">
        <v>17.282548997155441</v>
      </c>
      <c r="AP72" s="27">
        <v>7.2609324358321956</v>
      </c>
      <c r="AQ72" s="27">
        <v>3.1821074443650019</v>
      </c>
      <c r="AR72" s="27">
        <v>0.31095065561028001</v>
      </c>
      <c r="AS72" s="27">
        <v>3.8106419558505729</v>
      </c>
      <c r="AT72" s="27">
        <v>4.4152971000521308</v>
      </c>
      <c r="AU72" s="27">
        <v>2.936443704483795</v>
      </c>
      <c r="AV72" s="27">
        <v>2.720137012987299</v>
      </c>
      <c r="AW72" s="27">
        <v>6.6697818163507687</v>
      </c>
      <c r="AX72" s="27">
        <v>5.3011576231274633</v>
      </c>
      <c r="AY72" s="27">
        <v>12.778318862515995</v>
      </c>
      <c r="AZ72" s="27">
        <v>5.0089425263619933</v>
      </c>
      <c r="BA72" s="27">
        <v>3.1102796530417547</v>
      </c>
      <c r="BB72" s="27">
        <v>5.25868967186695</v>
      </c>
      <c r="BC72" s="27">
        <v>15.809998062665592</v>
      </c>
      <c r="BD72" s="27">
        <v>4.7951629324897667</v>
      </c>
      <c r="BE72" s="27">
        <v>3.3730473347844634</v>
      </c>
      <c r="BF72" s="27">
        <v>21.63748051265549</v>
      </c>
      <c r="BG72" s="27">
        <v>20.391278566431865</v>
      </c>
      <c r="BH72" s="27">
        <v>3.8916701593957574</v>
      </c>
      <c r="BI72" s="27">
        <v>8.3866572037607501</v>
      </c>
      <c r="BJ72" s="27">
        <v>4.0331280372888374</v>
      </c>
      <c r="BK72" s="27">
        <v>5.4924223863432351</v>
      </c>
      <c r="BL72" s="27">
        <v>54.414934411320793</v>
      </c>
      <c r="BM72" s="27">
        <v>2.5120503666529412</v>
      </c>
      <c r="BN72" s="27">
        <v>8.0507869255195779</v>
      </c>
      <c r="BO72" s="27">
        <v>7.7679408757659649</v>
      </c>
      <c r="BP72" s="27">
        <v>3.6319231773078338</v>
      </c>
      <c r="BQ72" s="27">
        <v>5.8901147733100965</v>
      </c>
      <c r="BR72" s="27">
        <v>3.0514981370407304</v>
      </c>
      <c r="BS72" s="27">
        <v>52.540931514095057</v>
      </c>
      <c r="BT72" s="27">
        <v>0</v>
      </c>
      <c r="BU72" s="27">
        <v>6.1537626469923179</v>
      </c>
      <c r="BV72" s="27">
        <v>11.400358116431333</v>
      </c>
      <c r="BW72" s="27">
        <v>16.201918201329892</v>
      </c>
      <c r="BX72" s="27">
        <v>20.153719341266331</v>
      </c>
      <c r="BY72" s="27">
        <v>50.577176165294681</v>
      </c>
      <c r="BZ72" s="27">
        <v>42.052658478529246</v>
      </c>
      <c r="CA72" s="27">
        <v>22.322548947680193</v>
      </c>
      <c r="CB72" s="27">
        <v>14.759328295759246</v>
      </c>
      <c r="CC72" s="27">
        <v>26.61281906427082</v>
      </c>
      <c r="CD72" s="27">
        <v>4.6946090073733142</v>
      </c>
      <c r="CE72" s="27">
        <v>10.954562240691507</v>
      </c>
    </row>
    <row r="73" spans="1:83" x14ac:dyDescent="0.25">
      <c r="A73" s="4" t="s">
        <v>70</v>
      </c>
      <c r="B73" s="3">
        <v>71</v>
      </c>
      <c r="C73" s="27">
        <v>0.93103624929049345</v>
      </c>
      <c r="D73" s="27">
        <v>3.9748909954810161</v>
      </c>
      <c r="E73" s="27">
        <v>1.4903564420421496</v>
      </c>
      <c r="F73" s="27">
        <v>6.7189711111216397</v>
      </c>
      <c r="G73" s="27">
        <v>2.5707170738444463</v>
      </c>
      <c r="H73" s="27">
        <v>6.9646666216897912E-2</v>
      </c>
      <c r="I73" s="27">
        <v>1.2984860606636959</v>
      </c>
      <c r="J73" s="27">
        <v>17.414104931515286</v>
      </c>
      <c r="K73" s="27">
        <v>2.5927553041371914</v>
      </c>
      <c r="L73" s="27">
        <v>2.0443654686805939</v>
      </c>
      <c r="M73" s="27">
        <v>7.2753827507813575</v>
      </c>
      <c r="N73" s="27">
        <v>11.886616538965056</v>
      </c>
      <c r="O73" s="27">
        <v>9.5599595864736369</v>
      </c>
      <c r="P73" s="27">
        <v>3.5895705579514097</v>
      </c>
      <c r="Q73" s="27">
        <v>7.0440528061741894</v>
      </c>
      <c r="R73" s="27">
        <v>0.78297390850461879</v>
      </c>
      <c r="S73" s="27">
        <v>5.6913514829315979</v>
      </c>
      <c r="T73" s="27">
        <v>1.4079169694260061</v>
      </c>
      <c r="U73" s="27">
        <v>1.0139510934472085</v>
      </c>
      <c r="V73" s="27">
        <v>2.3626433733114545</v>
      </c>
      <c r="W73" s="27">
        <v>2.2319337819486877</v>
      </c>
      <c r="X73" s="27">
        <v>6.8341370431708484</v>
      </c>
      <c r="Y73" s="27">
        <v>4.3658025105074829</v>
      </c>
      <c r="Z73" s="27">
        <v>6.990721248842152</v>
      </c>
      <c r="AA73" s="27">
        <v>3.0899331006308874</v>
      </c>
      <c r="AB73" s="27">
        <v>1.5917454121681853</v>
      </c>
      <c r="AC73" s="27">
        <v>1.6923341803546814</v>
      </c>
      <c r="AD73" s="27">
        <v>3.8132256178331234</v>
      </c>
      <c r="AE73" s="27">
        <v>13.495809872221049</v>
      </c>
      <c r="AF73" s="27">
        <v>19.812569910276746</v>
      </c>
      <c r="AG73" s="27">
        <v>1.9257226877268301</v>
      </c>
      <c r="AH73" s="27">
        <v>3.5144550309673499</v>
      </c>
      <c r="AI73" s="27">
        <v>1.0273436079169223</v>
      </c>
      <c r="AJ73" s="27">
        <v>0.19177197035892204</v>
      </c>
      <c r="AK73" s="27">
        <v>0.7054796667019384</v>
      </c>
      <c r="AL73" s="27">
        <v>11.14250653379991</v>
      </c>
      <c r="AM73" s="27">
        <v>2.1143850651781633</v>
      </c>
      <c r="AN73" s="27">
        <v>0.84437677412408074</v>
      </c>
      <c r="AO73" s="27">
        <v>8.1671411095753559</v>
      </c>
      <c r="AP73" s="27">
        <v>1.6175957749085128</v>
      </c>
      <c r="AQ73" s="27">
        <v>1.2593842482536972</v>
      </c>
      <c r="AR73" s="27">
        <v>0.49775451517127267</v>
      </c>
      <c r="AS73" s="27">
        <v>2.1411773007355968</v>
      </c>
      <c r="AT73" s="27">
        <v>2.496982862817827</v>
      </c>
      <c r="AU73" s="27">
        <v>1.8353294659588486</v>
      </c>
      <c r="AV73" s="27">
        <v>1.8805780731114861</v>
      </c>
      <c r="AW73" s="27">
        <v>4.7556994488571647</v>
      </c>
      <c r="AX73" s="27">
        <v>3.5423714675032643</v>
      </c>
      <c r="AY73" s="27">
        <v>7.5274574375133421</v>
      </c>
      <c r="AZ73" s="27">
        <v>2.3862235213919636</v>
      </c>
      <c r="BA73" s="27">
        <v>2.9785703735072619</v>
      </c>
      <c r="BB73" s="27">
        <v>2.0702943199572403</v>
      </c>
      <c r="BC73" s="27">
        <v>7.5585619708510379</v>
      </c>
      <c r="BD73" s="27">
        <v>1.8313325666458367</v>
      </c>
      <c r="BE73" s="27">
        <v>1.025351439407614</v>
      </c>
      <c r="BF73" s="27">
        <v>14.105838567685385</v>
      </c>
      <c r="BG73" s="27">
        <v>6.5568201690679686</v>
      </c>
      <c r="BH73" s="27">
        <v>1.7523292926124929</v>
      </c>
      <c r="BI73" s="27">
        <v>3.8484008433517536</v>
      </c>
      <c r="BJ73" s="27">
        <v>1.4097221503148829</v>
      </c>
      <c r="BK73" s="27">
        <v>2.557672613046631</v>
      </c>
      <c r="BL73" s="27">
        <v>28.703757629657229</v>
      </c>
      <c r="BM73" s="27">
        <v>1.8509569494765894</v>
      </c>
      <c r="BN73" s="27">
        <v>5.0050029617699252</v>
      </c>
      <c r="BO73" s="27">
        <v>4.8127031228512935</v>
      </c>
      <c r="BP73" s="27">
        <v>0.74846598358980831</v>
      </c>
      <c r="BQ73" s="27">
        <v>2.0316240238464287</v>
      </c>
      <c r="BR73" s="27">
        <v>1.9220033743810296</v>
      </c>
      <c r="BS73" s="27">
        <v>26.771912503732594</v>
      </c>
      <c r="BT73" s="27">
        <v>6.1409836145873236</v>
      </c>
      <c r="BU73" s="27">
        <v>0</v>
      </c>
      <c r="BV73" s="27">
        <v>7.4528846599833702</v>
      </c>
      <c r="BW73" s="27">
        <v>11.320892243810308</v>
      </c>
      <c r="BX73" s="27">
        <v>7.0857675063254257</v>
      </c>
      <c r="BY73" s="27">
        <v>27.996851852061145</v>
      </c>
      <c r="BZ73" s="27">
        <v>23.431684260327838</v>
      </c>
      <c r="CA73" s="27">
        <v>10.40705795887008</v>
      </c>
      <c r="CB73" s="27">
        <v>4.7024658257609788</v>
      </c>
      <c r="CC73" s="27">
        <v>20.85507735315489</v>
      </c>
      <c r="CD73" s="27">
        <v>4.4328051451971522</v>
      </c>
      <c r="CE73" s="27">
        <v>3.6105144710668085</v>
      </c>
    </row>
    <row r="74" spans="1:83" x14ac:dyDescent="0.25">
      <c r="A74" s="4" t="s">
        <v>71</v>
      </c>
      <c r="B74" s="3">
        <v>72</v>
      </c>
      <c r="C74" s="27">
        <v>1.0176601466373736</v>
      </c>
      <c r="D74" s="27">
        <v>1.4671507997200601</v>
      </c>
      <c r="E74" s="27">
        <v>4.4612758271068689</v>
      </c>
      <c r="F74" s="27">
        <v>2.1219844727527732</v>
      </c>
      <c r="G74" s="27">
        <v>6.6767947155237746</v>
      </c>
      <c r="H74" s="27">
        <v>0.76776667504040652</v>
      </c>
      <c r="I74" s="27">
        <v>2.0810004777886859</v>
      </c>
      <c r="J74" s="27">
        <v>9.7269737659308326</v>
      </c>
      <c r="K74" s="27">
        <v>4.8355240460709217</v>
      </c>
      <c r="L74" s="27">
        <v>4.2769567466878451</v>
      </c>
      <c r="M74" s="27">
        <v>20.560124572780275</v>
      </c>
      <c r="N74" s="27">
        <v>2.3606972273149429</v>
      </c>
      <c r="O74" s="27">
        <v>1.0561001319744319</v>
      </c>
      <c r="P74" s="27">
        <v>13.514888441028752</v>
      </c>
      <c r="Q74" s="27">
        <v>15.273933841296422</v>
      </c>
      <c r="R74" s="27">
        <v>1.9787727548517309</v>
      </c>
      <c r="S74" s="27">
        <v>10.816012732760274</v>
      </c>
      <c r="T74" s="27">
        <v>11.494174274610417</v>
      </c>
      <c r="U74" s="27">
        <v>4.410192701579466</v>
      </c>
      <c r="V74" s="27">
        <v>4.9578202322286229</v>
      </c>
      <c r="W74" s="27">
        <v>0.22313026550703571</v>
      </c>
      <c r="X74" s="27">
        <v>12.793649571925489</v>
      </c>
      <c r="Y74" s="27">
        <v>1.3505156746946378</v>
      </c>
      <c r="Z74" s="27">
        <v>4.5296214752674393</v>
      </c>
      <c r="AA74" s="27">
        <v>1.2228770231878945</v>
      </c>
      <c r="AB74" s="27">
        <v>5.3145464851740565</v>
      </c>
      <c r="AC74" s="27">
        <v>0.97706636855158768</v>
      </c>
      <c r="AD74" s="27">
        <v>4.3012852875856762</v>
      </c>
      <c r="AE74" s="27">
        <v>9.4168881673103488</v>
      </c>
      <c r="AF74" s="27">
        <v>4.8067665110622588</v>
      </c>
      <c r="AG74" s="27">
        <v>1.47698453481681</v>
      </c>
      <c r="AH74" s="27">
        <v>7.3339693688177654</v>
      </c>
      <c r="AI74" s="27">
        <v>1.2667690548613928</v>
      </c>
      <c r="AJ74" s="27">
        <v>0.44461695797737211</v>
      </c>
      <c r="AK74" s="27">
        <v>1.3710818665880329</v>
      </c>
      <c r="AL74" s="27">
        <v>5.1079800140705265</v>
      </c>
      <c r="AM74" s="27">
        <v>8.5434162164887368</v>
      </c>
      <c r="AN74" s="27">
        <v>1.9841959438342545</v>
      </c>
      <c r="AO74" s="27">
        <v>15.505732534344736</v>
      </c>
      <c r="AP74" s="27">
        <v>9.9176949294110255</v>
      </c>
      <c r="AQ74" s="27">
        <v>3.4135167312996382</v>
      </c>
      <c r="AR74" s="27">
        <v>1.3523604640449105</v>
      </c>
      <c r="AS74" s="27">
        <v>5.9849230010852459</v>
      </c>
      <c r="AT74" s="27">
        <v>1.250214379117224</v>
      </c>
      <c r="AU74" s="27">
        <v>3.6241188250825047</v>
      </c>
      <c r="AV74" s="27">
        <v>1.4105228136081693</v>
      </c>
      <c r="AW74" s="27">
        <v>0.64253689954354831</v>
      </c>
      <c r="AX74" s="27">
        <v>6.3334789466420558</v>
      </c>
      <c r="AY74" s="27">
        <v>1.4611440598118044</v>
      </c>
      <c r="AZ74" s="27">
        <v>7.5840220363371165</v>
      </c>
      <c r="BA74" s="27">
        <v>7.1629978722142411</v>
      </c>
      <c r="BB74" s="27">
        <v>2.6886416710629595</v>
      </c>
      <c r="BC74" s="27">
        <v>6.2650583972644389</v>
      </c>
      <c r="BD74" s="27">
        <v>5.2957657685402664</v>
      </c>
      <c r="BE74" s="27">
        <v>2.3059777496440099</v>
      </c>
      <c r="BF74" s="27">
        <v>1.0032517791844862</v>
      </c>
      <c r="BG74" s="27">
        <v>14.35561672483168</v>
      </c>
      <c r="BH74" s="27">
        <v>2.3355544000943689</v>
      </c>
      <c r="BI74" s="27">
        <v>7.786931696643359</v>
      </c>
      <c r="BJ74" s="27">
        <v>2.5264181206628575</v>
      </c>
      <c r="BK74" s="27">
        <v>2.1172172642323424</v>
      </c>
      <c r="BL74" s="27">
        <v>11.111835149620456</v>
      </c>
      <c r="BM74" s="27">
        <v>0.58140270694365892</v>
      </c>
      <c r="BN74" s="27">
        <v>12.348753223846607</v>
      </c>
      <c r="BO74" s="27">
        <v>1.049892692941893</v>
      </c>
      <c r="BP74" s="27">
        <v>3.5797124383747345</v>
      </c>
      <c r="BQ74" s="27">
        <v>6.3222745528527318</v>
      </c>
      <c r="BR74" s="27">
        <v>6.5098328984654827</v>
      </c>
      <c r="BS74" s="27">
        <v>15.64686623822689</v>
      </c>
      <c r="BT74" s="27">
        <v>11.364327562367604</v>
      </c>
      <c r="BU74" s="27">
        <v>7.4447900064613863</v>
      </c>
      <c r="BV74" s="27">
        <v>0</v>
      </c>
      <c r="BW74" s="27">
        <v>1.5840252664698549</v>
      </c>
      <c r="BX74" s="27">
        <v>20.42176313884778</v>
      </c>
      <c r="BY74" s="27">
        <v>13.684990692367748</v>
      </c>
      <c r="BZ74" s="27">
        <v>8.510560135234952</v>
      </c>
      <c r="CA74" s="27">
        <v>25.591995133078417</v>
      </c>
      <c r="CB74" s="27">
        <v>15.763505046124484</v>
      </c>
      <c r="CC74" s="27">
        <v>12.536264528988672</v>
      </c>
      <c r="CD74" s="27">
        <v>3.5324996415134708</v>
      </c>
      <c r="CE74" s="27">
        <v>12.074759105821339</v>
      </c>
    </row>
    <row r="75" spans="1:83" x14ac:dyDescent="0.25">
      <c r="A75" s="4" t="s">
        <v>72</v>
      </c>
      <c r="B75" s="3">
        <v>73</v>
      </c>
      <c r="C75" s="27">
        <v>1.5096346122902531</v>
      </c>
      <c r="D75" s="27">
        <v>2.9985780670398539</v>
      </c>
      <c r="E75" s="27">
        <v>6.2141872602090551</v>
      </c>
      <c r="F75" s="27">
        <v>3.1876680966432014</v>
      </c>
      <c r="G75" s="27">
        <v>10.631243406715511</v>
      </c>
      <c r="H75" s="27">
        <v>1.1554989579749271</v>
      </c>
      <c r="I75" s="27">
        <v>2.9012544746628741</v>
      </c>
      <c r="J75" s="27">
        <v>14.977720601128619</v>
      </c>
      <c r="K75" s="27">
        <v>6.635409942515663</v>
      </c>
      <c r="L75" s="27">
        <v>5.8684963434662842</v>
      </c>
      <c r="M75" s="27">
        <v>29.931216141600341</v>
      </c>
      <c r="N75" s="27">
        <v>5.9130633351783857</v>
      </c>
      <c r="O75" s="27">
        <v>1.9655611050801918</v>
      </c>
      <c r="P75" s="27">
        <v>19.889727985852566</v>
      </c>
      <c r="Q75" s="27">
        <v>21.161856864337448</v>
      </c>
      <c r="R75" s="27">
        <v>2.8648159294678237</v>
      </c>
      <c r="S75" s="27">
        <v>15.33781963127216</v>
      </c>
      <c r="T75" s="27">
        <v>17.537466726685093</v>
      </c>
      <c r="U75" s="27">
        <v>6.9253617602495305</v>
      </c>
      <c r="V75" s="27">
        <v>6.8379731943149693</v>
      </c>
      <c r="W75" s="27">
        <v>0.82071111199512226</v>
      </c>
      <c r="X75" s="27">
        <v>18.17356990590666</v>
      </c>
      <c r="Y75" s="27">
        <v>3.0211621583170811</v>
      </c>
      <c r="Z75" s="27">
        <v>8.1533717281824281</v>
      </c>
      <c r="AA75" s="27">
        <v>2.192933334042626</v>
      </c>
      <c r="AB75" s="27">
        <v>7.7922153748054734</v>
      </c>
      <c r="AC75" s="27">
        <v>1.5411875409058906</v>
      </c>
      <c r="AD75" s="27">
        <v>6.6457774982705553</v>
      </c>
      <c r="AE75" s="27">
        <v>15.208260330237339</v>
      </c>
      <c r="AF75" s="27">
        <v>3.1626309510538859</v>
      </c>
      <c r="AG75" s="27">
        <v>2.1955802847246155</v>
      </c>
      <c r="AH75" s="27">
        <v>10.18840634494304</v>
      </c>
      <c r="AI75" s="27">
        <v>1.8552485284522073</v>
      </c>
      <c r="AJ75" s="27">
        <v>0.6402992216440152</v>
      </c>
      <c r="AK75" s="27">
        <v>1.8808716760187218</v>
      </c>
      <c r="AL75" s="27">
        <v>7.3182455372382105</v>
      </c>
      <c r="AM75" s="27">
        <v>12.994629539231257</v>
      </c>
      <c r="AN75" s="27">
        <v>3.1788184062561551</v>
      </c>
      <c r="AO75" s="27">
        <v>22.048177549950619</v>
      </c>
      <c r="AP75" s="27">
        <v>15.394989029522277</v>
      </c>
      <c r="AQ75" s="27">
        <v>4.9564260903383213</v>
      </c>
      <c r="AR75" s="27">
        <v>1.9131584891460927</v>
      </c>
      <c r="AS75" s="27">
        <v>8.2907861631919157</v>
      </c>
      <c r="AT75" s="27">
        <v>2.4679971078750409</v>
      </c>
      <c r="AU75" s="27">
        <v>4.9749537842096316</v>
      </c>
      <c r="AV75" s="27">
        <v>2.2903887822863758</v>
      </c>
      <c r="AW75" s="27">
        <v>1.1225904767794663</v>
      </c>
      <c r="AX75" s="27">
        <v>8.6981449583777337</v>
      </c>
      <c r="AY75" s="27">
        <v>2.4045278057919908</v>
      </c>
      <c r="AZ75" s="27">
        <v>11.906200026803848</v>
      </c>
      <c r="BA75" s="27">
        <v>10.340478996655031</v>
      </c>
      <c r="BB75" s="27">
        <v>4.1164679292678343</v>
      </c>
      <c r="BC75" s="27">
        <v>9.4807605352266613</v>
      </c>
      <c r="BD75" s="27">
        <v>7.7127906418966541</v>
      </c>
      <c r="BE75" s="27">
        <v>3.559749437574891</v>
      </c>
      <c r="BF75" s="27">
        <v>1.4486914986581234</v>
      </c>
      <c r="BG75" s="27">
        <v>21.804602641683406</v>
      </c>
      <c r="BH75" s="27">
        <v>3.9844542423286686</v>
      </c>
      <c r="BI75" s="27">
        <v>11.120755600926374</v>
      </c>
      <c r="BJ75" s="27">
        <v>4.1471215610835692</v>
      </c>
      <c r="BK75" s="27">
        <v>3.3195633513504768</v>
      </c>
      <c r="BL75" s="27">
        <v>22.133949726811878</v>
      </c>
      <c r="BM75" s="27">
        <v>0.9985332802678496</v>
      </c>
      <c r="BN75" s="27">
        <v>17.092857463507762</v>
      </c>
      <c r="BO75" s="27">
        <v>1.6245173218073814</v>
      </c>
      <c r="BP75" s="27">
        <v>5.6972139357122176</v>
      </c>
      <c r="BQ75" s="27">
        <v>9.2372791168239754</v>
      </c>
      <c r="BR75" s="27">
        <v>9.6838139439383415</v>
      </c>
      <c r="BS75" s="27">
        <v>26.04887685882834</v>
      </c>
      <c r="BT75" s="27">
        <v>16.175541921498379</v>
      </c>
      <c r="BU75" s="27">
        <v>11.325981912042746</v>
      </c>
      <c r="BV75" s="27">
        <v>1.5864604863611205</v>
      </c>
      <c r="BW75" s="27">
        <v>0</v>
      </c>
      <c r="BX75" s="27">
        <v>30.383031532351939</v>
      </c>
      <c r="BY75" s="27">
        <v>19.460902011426761</v>
      </c>
      <c r="BZ75" s="27">
        <v>12.400070620072537</v>
      </c>
      <c r="CA75" s="27">
        <v>36.975678773218569</v>
      </c>
      <c r="CB75" s="27">
        <v>23.634737024134051</v>
      </c>
      <c r="CC75" s="27">
        <v>19.325417857623066</v>
      </c>
      <c r="CD75" s="27">
        <v>5.3475697190259037</v>
      </c>
      <c r="CE75" s="27">
        <v>17.693431862451188</v>
      </c>
    </row>
    <row r="76" spans="1:83" x14ac:dyDescent="0.25">
      <c r="A76" s="4" t="s">
        <v>73</v>
      </c>
      <c r="B76" s="3">
        <v>74</v>
      </c>
      <c r="C76" s="27">
        <v>3.1478795248978924</v>
      </c>
      <c r="D76" s="27">
        <v>12.621798518483763</v>
      </c>
      <c r="E76" s="27">
        <v>4.8085281880701407</v>
      </c>
      <c r="F76" s="27">
        <v>16.73824774318701</v>
      </c>
      <c r="G76" s="27">
        <v>9.0170101216554492</v>
      </c>
      <c r="H76" s="27">
        <v>0.53458260811705149</v>
      </c>
      <c r="I76" s="27">
        <v>3.5350121206936023</v>
      </c>
      <c r="J76" s="27">
        <v>42.284753543175455</v>
      </c>
      <c r="K76" s="27">
        <v>6.8640220001001211</v>
      </c>
      <c r="L76" s="27">
        <v>4.0936585218400703</v>
      </c>
      <c r="M76" s="27">
        <v>14.570740497330364</v>
      </c>
      <c r="N76" s="27">
        <v>32.074668232245138</v>
      </c>
      <c r="O76" s="27">
        <v>24.698480010639596</v>
      </c>
      <c r="P76" s="27">
        <v>4.8671612076560349</v>
      </c>
      <c r="Q76" s="27">
        <v>20.07649761824706</v>
      </c>
      <c r="R76" s="27">
        <v>1.5354322455812772</v>
      </c>
      <c r="S76" s="27">
        <v>11.4300581967619</v>
      </c>
      <c r="T76" s="27">
        <v>7.8128723729920306</v>
      </c>
      <c r="U76" s="27">
        <v>4.7930407229564054</v>
      </c>
      <c r="V76" s="27">
        <v>6.5551857779736959</v>
      </c>
      <c r="W76" s="27">
        <v>6.3168213100544701</v>
      </c>
      <c r="X76" s="27">
        <v>12.204089573719058</v>
      </c>
      <c r="Y76" s="27">
        <v>13.078376970565142</v>
      </c>
      <c r="Z76" s="27">
        <v>19.115670868192986</v>
      </c>
      <c r="AA76" s="27">
        <v>7.9795430902572777</v>
      </c>
      <c r="AB76" s="27">
        <v>4.8684032997300788</v>
      </c>
      <c r="AC76" s="27">
        <v>5.6313374193570391</v>
      </c>
      <c r="AD76" s="27">
        <v>10.131592257435159</v>
      </c>
      <c r="AE76" s="27">
        <v>34.947755586115917</v>
      </c>
      <c r="AF76" s="27">
        <v>50.561291229048564</v>
      </c>
      <c r="AG76" s="27">
        <v>5.7970831970135102</v>
      </c>
      <c r="AH76" s="27">
        <v>10.022044873212682</v>
      </c>
      <c r="AI76" s="27">
        <v>3.4933622566038207</v>
      </c>
      <c r="AJ76" s="27">
        <v>0.31737837597394236</v>
      </c>
      <c r="AK76" s="27">
        <v>1.691197859089659</v>
      </c>
      <c r="AL76" s="27">
        <v>27.672769913544144</v>
      </c>
      <c r="AM76" s="27">
        <v>3.6696964179666023</v>
      </c>
      <c r="AN76" s="27">
        <v>4.3050224448033063</v>
      </c>
      <c r="AO76" s="27">
        <v>14.521038313285118</v>
      </c>
      <c r="AP76" s="27">
        <v>14.021135470319262</v>
      </c>
      <c r="AQ76" s="27">
        <v>1.9396416261360956</v>
      </c>
      <c r="AR76" s="27">
        <v>1.8545638097752888</v>
      </c>
      <c r="AS76" s="27">
        <v>5.5780839872815706</v>
      </c>
      <c r="AT76" s="27">
        <v>8.0172504083725808</v>
      </c>
      <c r="AU76" s="27">
        <v>4.307559613169671</v>
      </c>
      <c r="AV76" s="27">
        <v>6.616234855640454</v>
      </c>
      <c r="AW76" s="27">
        <v>13.228242799250125</v>
      </c>
      <c r="AX76" s="27">
        <v>9.3242007669851912</v>
      </c>
      <c r="AY76" s="27">
        <v>19.775821728001198</v>
      </c>
      <c r="AZ76" s="27">
        <v>13.680052503224744</v>
      </c>
      <c r="BA76" s="27">
        <v>13.593792360715639</v>
      </c>
      <c r="BB76" s="27">
        <v>5.6028408077049967</v>
      </c>
      <c r="BC76" s="27">
        <v>18.888792683973648</v>
      </c>
      <c r="BD76" s="27">
        <v>2.7232752682032371</v>
      </c>
      <c r="BE76" s="27">
        <v>3.0805660468852714</v>
      </c>
      <c r="BF76" s="27">
        <v>38.015290708004578</v>
      </c>
      <c r="BG76" s="27">
        <v>12.451618368510605</v>
      </c>
      <c r="BH76" s="27">
        <v>6.587293411856618</v>
      </c>
      <c r="BI76" s="27">
        <v>6.7016257591095805</v>
      </c>
      <c r="BJ76" s="27">
        <v>5.0195961638003261</v>
      </c>
      <c r="BK76" s="27">
        <v>6.5060787525678103</v>
      </c>
      <c r="BL76" s="27">
        <v>75.235407420081074</v>
      </c>
      <c r="BM76" s="27">
        <v>5.7328129810523221</v>
      </c>
      <c r="BN76" s="27">
        <v>14.680577074800771</v>
      </c>
      <c r="BO76" s="27">
        <v>12.087042934498568</v>
      </c>
      <c r="BP76" s="27">
        <v>5.2990697190232039</v>
      </c>
      <c r="BQ76" s="27">
        <v>1.094543518479304</v>
      </c>
      <c r="BR76" s="27">
        <v>9.6335015106289426</v>
      </c>
      <c r="BS76" s="27">
        <v>69.597289190750573</v>
      </c>
      <c r="BT76" s="27">
        <v>20.171328899201505</v>
      </c>
      <c r="BU76" s="27">
        <v>7.1067167388870898</v>
      </c>
      <c r="BV76" s="27">
        <v>20.504410593420562</v>
      </c>
      <c r="BW76" s="27">
        <v>30.459165765540615</v>
      </c>
      <c r="BX76" s="27">
        <v>0</v>
      </c>
      <c r="BY76" s="27">
        <v>66.959531232324395</v>
      </c>
      <c r="BZ76" s="27">
        <v>57.420416122114624</v>
      </c>
      <c r="CA76" s="27">
        <v>16.794728831471176</v>
      </c>
      <c r="CB76" s="27">
        <v>2.8251457948959091</v>
      </c>
      <c r="CC76" s="27">
        <v>66.783190666640408</v>
      </c>
      <c r="CD76" s="27">
        <v>14.109144359097863</v>
      </c>
      <c r="CE76" s="27">
        <v>4.8903458357349914</v>
      </c>
    </row>
    <row r="77" spans="1:83" x14ac:dyDescent="0.25">
      <c r="A77" s="4" t="s">
        <v>74</v>
      </c>
      <c r="B77" s="3">
        <v>75</v>
      </c>
      <c r="C77" s="27">
        <v>5.911548339005976</v>
      </c>
      <c r="D77" s="27">
        <v>12.843912065912324</v>
      </c>
      <c r="E77" s="27">
        <v>17.554124685189656</v>
      </c>
      <c r="F77" s="27">
        <v>6.0376106974321226</v>
      </c>
      <c r="G77" s="27">
        <v>22.479996131059902</v>
      </c>
      <c r="H77" s="27">
        <v>2.8893461097060178</v>
      </c>
      <c r="I77" s="27">
        <v>8.9963162218850403</v>
      </c>
      <c r="J77" s="27">
        <v>6.4682110095198668</v>
      </c>
      <c r="K77" s="27">
        <v>18.708716063886239</v>
      </c>
      <c r="L77" s="27">
        <v>15.411111117362134</v>
      </c>
      <c r="M77" s="27">
        <v>74.193569190170493</v>
      </c>
      <c r="N77" s="27">
        <v>17.227249007924772</v>
      </c>
      <c r="O77" s="27">
        <v>12.534760876306676</v>
      </c>
      <c r="P77" s="27">
        <v>44.944156351216726</v>
      </c>
      <c r="Q77" s="27">
        <v>60.246273676331739</v>
      </c>
      <c r="R77" s="27">
        <v>7.0641901418410038</v>
      </c>
      <c r="S77" s="27">
        <v>38.36680541424299</v>
      </c>
      <c r="T77" s="27">
        <v>39.437159059400805</v>
      </c>
      <c r="U77" s="27">
        <v>15.131619453428979</v>
      </c>
      <c r="V77" s="27">
        <v>19.379274733710993</v>
      </c>
      <c r="W77" s="27">
        <v>4.3101731930829859</v>
      </c>
      <c r="X77" s="27">
        <v>42.93697040504361</v>
      </c>
      <c r="Y77" s="27">
        <v>10.274715696373683</v>
      </c>
      <c r="Z77" s="27">
        <v>13.895053005334002</v>
      </c>
      <c r="AA77" s="27">
        <v>2.6599114578360119</v>
      </c>
      <c r="AB77" s="27">
        <v>19.845173835338343</v>
      </c>
      <c r="AC77" s="27">
        <v>7.1430638089743992</v>
      </c>
      <c r="AD77" s="27">
        <v>9.5996394825066638</v>
      </c>
      <c r="AE77" s="27">
        <v>24.330060163367229</v>
      </c>
      <c r="AF77" s="27">
        <v>28.707161831853711</v>
      </c>
      <c r="AG77" s="27">
        <v>8.6374163265796575</v>
      </c>
      <c r="AH77" s="27">
        <v>29.0829627994855</v>
      </c>
      <c r="AI77" s="27">
        <v>7.0565110351676399</v>
      </c>
      <c r="AJ77" s="27">
        <v>1.4869776815949554</v>
      </c>
      <c r="AK77" s="27">
        <v>5.2272984078273037</v>
      </c>
      <c r="AL77" s="27">
        <v>2.9209611680140672</v>
      </c>
      <c r="AM77" s="27">
        <v>27.812563958324532</v>
      </c>
      <c r="AN77" s="27">
        <v>8.500022003737568</v>
      </c>
      <c r="AO77" s="27">
        <v>52.025854118749812</v>
      </c>
      <c r="AP77" s="27">
        <v>41.11393865705778</v>
      </c>
      <c r="AQ77" s="27">
        <v>11.391921691165715</v>
      </c>
      <c r="AR77" s="27">
        <v>5.5585118684334818</v>
      </c>
      <c r="AS77" s="27">
        <v>22.567422768026262</v>
      </c>
      <c r="AT77" s="27">
        <v>8.0536106910710537</v>
      </c>
      <c r="AU77" s="27">
        <v>13.833650213068211</v>
      </c>
      <c r="AV77" s="27">
        <v>9.1795964948709017</v>
      </c>
      <c r="AW77" s="27">
        <v>9.7356632376935757</v>
      </c>
      <c r="AX77" s="27">
        <v>25.143235824609967</v>
      </c>
      <c r="AY77" s="27">
        <v>8.830709780745714</v>
      </c>
      <c r="AZ77" s="27">
        <v>31.811177523377481</v>
      </c>
      <c r="BA77" s="27">
        <v>29.731750957657106</v>
      </c>
      <c r="BB77" s="27">
        <v>6.18125780466473</v>
      </c>
      <c r="BC77" s="27">
        <v>7.6974235846197283</v>
      </c>
      <c r="BD77" s="27">
        <v>17.659597756382254</v>
      </c>
      <c r="BE77" s="27">
        <v>5.9619958393668666</v>
      </c>
      <c r="BF77" s="27">
        <v>22.315038188332647</v>
      </c>
      <c r="BG77" s="27">
        <v>39.588938403764999</v>
      </c>
      <c r="BH77" s="27">
        <v>9.2292476735147879</v>
      </c>
      <c r="BI77" s="27">
        <v>26.098400530840436</v>
      </c>
      <c r="BJ77" s="27">
        <v>9.1470542438494675</v>
      </c>
      <c r="BK77" s="27">
        <v>3.6909876486470448</v>
      </c>
      <c r="BL77" s="27">
        <v>53.063327573140114</v>
      </c>
      <c r="BM77" s="27">
        <v>5.3701278531656804</v>
      </c>
      <c r="BN77" s="27">
        <v>47.839402165496509</v>
      </c>
      <c r="BO77" s="27">
        <v>5.3379741960720031</v>
      </c>
      <c r="BP77" s="27">
        <v>13.62651475560844</v>
      </c>
      <c r="BQ77" s="27">
        <v>21.065043249918389</v>
      </c>
      <c r="BR77" s="27">
        <v>26.865937785949871</v>
      </c>
      <c r="BS77" s="27">
        <v>38.361935880468245</v>
      </c>
      <c r="BT77" s="27">
        <v>50.659115411735712</v>
      </c>
      <c r="BU77" s="27">
        <v>28.100563306950736</v>
      </c>
      <c r="BV77" s="27">
        <v>13.750620018950666</v>
      </c>
      <c r="BW77" s="27">
        <v>19.524215185328504</v>
      </c>
      <c r="BX77" s="27">
        <v>67.009460927919633</v>
      </c>
      <c r="BY77" s="27">
        <v>0</v>
      </c>
      <c r="BZ77" s="27">
        <v>13.85772723972277</v>
      </c>
      <c r="CA77" s="27">
        <v>85.518019884865154</v>
      </c>
      <c r="CB77" s="27">
        <v>51.582803584541971</v>
      </c>
      <c r="CC77" s="27">
        <v>85.479644034767475</v>
      </c>
      <c r="CD77" s="27">
        <v>21.875492222188704</v>
      </c>
      <c r="CE77" s="27">
        <v>40.200909394272074</v>
      </c>
    </row>
    <row r="78" spans="1:83" x14ac:dyDescent="0.25">
      <c r="A78" s="4" t="s">
        <v>75</v>
      </c>
      <c r="B78" s="3">
        <v>76</v>
      </c>
      <c r="C78" s="27">
        <v>4.7803742745540401</v>
      </c>
      <c r="D78" s="27">
        <v>9.9568112280904906</v>
      </c>
      <c r="E78" s="27">
        <v>14.496557629100115</v>
      </c>
      <c r="F78" s="27">
        <v>2.2367834992948268</v>
      </c>
      <c r="G78" s="27">
        <v>19.112089885544137</v>
      </c>
      <c r="H78" s="27">
        <v>2.4081951557168919</v>
      </c>
      <c r="I78" s="27">
        <v>7.4060819823138138</v>
      </c>
      <c r="J78" s="27">
        <v>14.780038684300145</v>
      </c>
      <c r="K78" s="27">
        <v>15.327443979248567</v>
      </c>
      <c r="L78" s="27">
        <v>12.885881195384824</v>
      </c>
      <c r="M78" s="27">
        <v>62.520760130483289</v>
      </c>
      <c r="N78" s="27">
        <v>15.417263028211359</v>
      </c>
      <c r="O78" s="27">
        <v>7.1708940617272514</v>
      </c>
      <c r="P78" s="27">
        <v>38.288644009002162</v>
      </c>
      <c r="Q78" s="27">
        <v>49.596838413749708</v>
      </c>
      <c r="R78" s="27">
        <v>5.9388226040855994</v>
      </c>
      <c r="S78" s="27">
        <v>31.963316783004807</v>
      </c>
      <c r="T78" s="27">
        <v>33.405778524295862</v>
      </c>
      <c r="U78" s="27">
        <v>12.965450164582714</v>
      </c>
      <c r="V78" s="27">
        <v>15.917795532271487</v>
      </c>
      <c r="W78" s="27">
        <v>3.3137764117243047</v>
      </c>
      <c r="X78" s="27">
        <v>35.82610568956526</v>
      </c>
      <c r="Y78" s="27">
        <v>8.9294827175062839</v>
      </c>
      <c r="Z78" s="27">
        <v>12.503382094564028</v>
      </c>
      <c r="AA78" s="27">
        <v>2.5851225289203668</v>
      </c>
      <c r="AB78" s="27">
        <v>16.411990728759331</v>
      </c>
      <c r="AC78" s="27">
        <v>5.5533735327270408</v>
      </c>
      <c r="AD78" s="27">
        <v>10.341735304888374</v>
      </c>
      <c r="AE78" s="27">
        <v>21.809607294579138</v>
      </c>
      <c r="AF78" s="27">
        <v>14.927303979400792</v>
      </c>
      <c r="AG78" s="27">
        <v>6.9859696201878165</v>
      </c>
      <c r="AH78" s="27">
        <v>23.973672069133229</v>
      </c>
      <c r="AI78" s="27">
        <v>5.6993240000609857</v>
      </c>
      <c r="AJ78" s="27">
        <v>1.2506422850670269</v>
      </c>
      <c r="AK78" s="27">
        <v>4.2838683496039076</v>
      </c>
      <c r="AL78" s="27">
        <v>3.5370681220171236</v>
      </c>
      <c r="AM78" s="27">
        <v>24.163387021255797</v>
      </c>
      <c r="AN78" s="27">
        <v>7.183071187728661</v>
      </c>
      <c r="AO78" s="27">
        <v>43.434882767440833</v>
      </c>
      <c r="AP78" s="27">
        <v>34.4552364613427</v>
      </c>
      <c r="AQ78" s="27">
        <v>9.6277001652245637</v>
      </c>
      <c r="AR78" s="27">
        <v>4.6216389648288887</v>
      </c>
      <c r="AS78" s="27">
        <v>18.608293777283642</v>
      </c>
      <c r="AT78" s="27">
        <v>6.9077876759227994</v>
      </c>
      <c r="AU78" s="27">
        <v>11.340920638446594</v>
      </c>
      <c r="AV78" s="27">
        <v>7.5495372661944309</v>
      </c>
      <c r="AW78" s="27">
        <v>7.2840930059700906</v>
      </c>
      <c r="AX78" s="27">
        <v>20.591693228777785</v>
      </c>
      <c r="AY78" s="27">
        <v>7.0735975328020064</v>
      </c>
      <c r="AZ78" s="27">
        <v>26.739906917110595</v>
      </c>
      <c r="BA78" s="27">
        <v>24.92461939469699</v>
      </c>
      <c r="BB78" s="27">
        <v>6.5119719582696041</v>
      </c>
      <c r="BC78" s="27">
        <v>11.164847714626141</v>
      </c>
      <c r="BD78" s="27">
        <v>14.951459367591358</v>
      </c>
      <c r="BE78" s="27">
        <v>5.9097838458465022</v>
      </c>
      <c r="BF78" s="27">
        <v>13.612957629478844</v>
      </c>
      <c r="BG78" s="27">
        <v>37.727645182943917</v>
      </c>
      <c r="BH78" s="27">
        <v>7.9409429820641284</v>
      </c>
      <c r="BI78" s="27">
        <v>21.843746387402433</v>
      </c>
      <c r="BJ78" s="27">
        <v>7.8207900750233597</v>
      </c>
      <c r="BK78" s="27">
        <v>4.8259186420475846</v>
      </c>
      <c r="BL78" s="27">
        <v>47.104128169342175</v>
      </c>
      <c r="BM78" s="27">
        <v>4.1598403708140737</v>
      </c>
      <c r="BN78" s="27">
        <v>39.387999376100666</v>
      </c>
      <c r="BO78" s="27">
        <v>2.1205908346284379</v>
      </c>
      <c r="BP78" s="27">
        <v>11.492919948610107</v>
      </c>
      <c r="BQ78" s="27">
        <v>17.86845901369362</v>
      </c>
      <c r="BR78" s="27">
        <v>22.488566304533656</v>
      </c>
      <c r="BS78" s="27">
        <v>35.254115094124153</v>
      </c>
      <c r="BT78" s="27">
        <v>42.099077746973279</v>
      </c>
      <c r="BU78" s="27">
        <v>23.5063628191151</v>
      </c>
      <c r="BV78" s="27">
        <v>8.546966884584716</v>
      </c>
      <c r="BW78" s="27">
        <v>12.434000486122207</v>
      </c>
      <c r="BX78" s="27">
        <v>57.433615564014382</v>
      </c>
      <c r="BY78" s="27">
        <v>13.850584804532721</v>
      </c>
      <c r="BZ78" s="27">
        <v>0</v>
      </c>
      <c r="CA78" s="27">
        <v>72.063544946209475</v>
      </c>
      <c r="CB78" s="27">
        <v>44.420179810710614</v>
      </c>
      <c r="CC78" s="27">
        <v>66.539691839966281</v>
      </c>
      <c r="CD78" s="27">
        <v>17.720685279136251</v>
      </c>
      <c r="CE78" s="27">
        <v>34.159433492410145</v>
      </c>
    </row>
    <row r="79" spans="1:83" x14ac:dyDescent="0.25">
      <c r="A79" s="4" t="s">
        <v>76</v>
      </c>
      <c r="B79" s="3">
        <v>77</v>
      </c>
      <c r="C79" s="27">
        <v>3.9943077266178606</v>
      </c>
      <c r="D79" s="27">
        <v>15.436156849237461</v>
      </c>
      <c r="E79" s="27">
        <v>3.4315526300440968</v>
      </c>
      <c r="F79" s="27">
        <v>21.262446591223004</v>
      </c>
      <c r="G79" s="27">
        <v>14.1563605807005</v>
      </c>
      <c r="H79" s="27">
        <v>0.84008087492823746</v>
      </c>
      <c r="I79" s="27">
        <v>2.8861899554062367</v>
      </c>
      <c r="J79" s="27">
        <v>54.781367265151772</v>
      </c>
      <c r="K79" s="27">
        <v>4.4462164353981679</v>
      </c>
      <c r="L79" s="27">
        <v>1.6908676192714225</v>
      </c>
      <c r="M79" s="27">
        <v>5.3638776747319694</v>
      </c>
      <c r="N79" s="27">
        <v>41.242267306364589</v>
      </c>
      <c r="O79" s="27">
        <v>31.031787728298461</v>
      </c>
      <c r="P79" s="27">
        <v>6.6020457939655026</v>
      </c>
      <c r="Q79" s="27">
        <v>15.398096424340309</v>
      </c>
      <c r="R79" s="27">
        <v>0.26859676403906591</v>
      </c>
      <c r="S79" s="27">
        <v>6.0490690936069766</v>
      </c>
      <c r="T79" s="27">
        <v>13.80007247237844</v>
      </c>
      <c r="U79" s="27">
        <v>7.8698409140710632</v>
      </c>
      <c r="V79" s="27">
        <v>4.9244304201619684</v>
      </c>
      <c r="W79" s="27">
        <v>8.0072100476621753</v>
      </c>
      <c r="X79" s="27">
        <v>8.321737484910523</v>
      </c>
      <c r="Y79" s="27">
        <v>16.933845843199048</v>
      </c>
      <c r="Z79" s="27">
        <v>25.848363381947792</v>
      </c>
      <c r="AA79" s="27">
        <v>10.395961649922997</v>
      </c>
      <c r="AB79" s="27">
        <v>2.4137718281494176</v>
      </c>
      <c r="AC79" s="27">
        <v>6.9514549411045605</v>
      </c>
      <c r="AD79" s="27">
        <v>14.213482315455808</v>
      </c>
      <c r="AE79" s="27">
        <v>46.992798562952721</v>
      </c>
      <c r="AF79" s="27">
        <v>61.891731723593615</v>
      </c>
      <c r="AG79" s="27">
        <v>7.152631993497538</v>
      </c>
      <c r="AH79" s="27">
        <v>7.6818196688019702</v>
      </c>
      <c r="AI79" s="27">
        <v>4.4383410671065455</v>
      </c>
      <c r="AJ79" s="27">
        <v>0.14532455759334392</v>
      </c>
      <c r="AK79" s="27">
        <v>0.95956522361609442</v>
      </c>
      <c r="AL79" s="27">
        <v>35.073871591120479</v>
      </c>
      <c r="AM79" s="27">
        <v>10.178857257827051</v>
      </c>
      <c r="AN79" s="27">
        <v>5.6714070320301495</v>
      </c>
      <c r="AO79" s="27">
        <v>9.7217114154188504</v>
      </c>
      <c r="AP79" s="27">
        <v>19.371503736035258</v>
      </c>
      <c r="AQ79" s="27">
        <v>0.44583552572992918</v>
      </c>
      <c r="AR79" s="27">
        <v>2.0528853393766013</v>
      </c>
      <c r="AS79" s="27">
        <v>2.9720081012264119</v>
      </c>
      <c r="AT79" s="27">
        <v>10.349671590214934</v>
      </c>
      <c r="AU79" s="27">
        <v>2.3304446493683786</v>
      </c>
      <c r="AV79" s="27">
        <v>8.2528719233344887</v>
      </c>
      <c r="AW79" s="27">
        <v>16.484131584332395</v>
      </c>
      <c r="AX79" s="27">
        <v>7.0544610719835195</v>
      </c>
      <c r="AY79" s="27">
        <v>25.073628379226488</v>
      </c>
      <c r="AZ79" s="27">
        <v>18.258039296965634</v>
      </c>
      <c r="BA79" s="27">
        <v>17.8008496031952</v>
      </c>
      <c r="BB79" s="27">
        <v>7.9765478872446627</v>
      </c>
      <c r="BC79" s="27">
        <v>25.13833493170889</v>
      </c>
      <c r="BD79" s="27">
        <v>1.1158892872218491</v>
      </c>
      <c r="BE79" s="27">
        <v>4.7276113608878108</v>
      </c>
      <c r="BF79" s="27">
        <v>47.249106614252248</v>
      </c>
      <c r="BG79" s="27">
        <v>23.874329254567531</v>
      </c>
      <c r="BH79" s="27">
        <v>9.2794737510972336</v>
      </c>
      <c r="BI79" s="27">
        <v>4.08592235160532</v>
      </c>
      <c r="BJ79" s="27">
        <v>7.3831071487159141</v>
      </c>
      <c r="BK79" s="27">
        <v>8.7973597561057648</v>
      </c>
      <c r="BL79" s="27">
        <v>99.004663002219218</v>
      </c>
      <c r="BM79" s="27">
        <v>6.9748759677278409</v>
      </c>
      <c r="BN79" s="27">
        <v>9.6761537148358698</v>
      </c>
      <c r="BO79" s="27">
        <v>14.998589111032349</v>
      </c>
      <c r="BP79" s="27">
        <v>7.5709443305133171</v>
      </c>
      <c r="BQ79" s="27">
        <v>3.8298889852808724</v>
      </c>
      <c r="BR79" s="27">
        <v>13.116307075165427</v>
      </c>
      <c r="BS79" s="27">
        <v>92.192868027791178</v>
      </c>
      <c r="BT79" s="27">
        <v>22.347202943504854</v>
      </c>
      <c r="BU79" s="27">
        <v>10.4402323724143</v>
      </c>
      <c r="BV79" s="27">
        <v>25.70148897745646</v>
      </c>
      <c r="BW79" s="27">
        <v>37.076876465285814</v>
      </c>
      <c r="BX79" s="27">
        <v>16.798599680634467</v>
      </c>
      <c r="BY79" s="27">
        <v>85.47399470782328</v>
      </c>
      <c r="BZ79" s="27">
        <v>72.063588630582132</v>
      </c>
      <c r="CA79" s="27">
        <v>0</v>
      </c>
      <c r="CB79" s="27">
        <v>12.862575052642363</v>
      </c>
      <c r="CC79" s="27">
        <v>81.914970980088555</v>
      </c>
      <c r="CD79" s="27">
        <v>17.652879336656024</v>
      </c>
      <c r="CE79" s="27">
        <v>4.5012998468493306</v>
      </c>
    </row>
    <row r="80" spans="1:83" x14ac:dyDescent="0.25">
      <c r="A80" s="4" t="s">
        <v>77</v>
      </c>
      <c r="B80" s="3">
        <v>78</v>
      </c>
      <c r="C80" s="27">
        <v>2.3464173534928201</v>
      </c>
      <c r="D80" s="27">
        <v>9.6460531346292342</v>
      </c>
      <c r="E80" s="27">
        <v>3.4137833793810897</v>
      </c>
      <c r="F80" s="27">
        <v>12.867336359759312</v>
      </c>
      <c r="G80" s="27">
        <v>6.1867368751440672</v>
      </c>
      <c r="H80" s="27">
        <v>0.33209499536413328</v>
      </c>
      <c r="I80" s="27">
        <v>2.6458071272385792</v>
      </c>
      <c r="J80" s="27">
        <v>32.318576289095866</v>
      </c>
      <c r="K80" s="27">
        <v>5.169962397930381</v>
      </c>
      <c r="L80" s="27">
        <v>3.2093590568798067</v>
      </c>
      <c r="M80" s="27">
        <v>11.149966092510411</v>
      </c>
      <c r="N80" s="27">
        <v>24.519705596781886</v>
      </c>
      <c r="O80" s="27">
        <v>19.081094056189201</v>
      </c>
      <c r="P80" s="27">
        <v>3.0649737689309791</v>
      </c>
      <c r="Q80" s="27">
        <v>14.777358014592821</v>
      </c>
      <c r="R80" s="27">
        <v>1.1856138856512626</v>
      </c>
      <c r="S80" s="27">
        <v>9.026855789700365</v>
      </c>
      <c r="T80" s="27">
        <v>4.465155820248718</v>
      </c>
      <c r="U80" s="27">
        <v>3.1934896763099441</v>
      </c>
      <c r="V80" s="27">
        <v>4.864958428062514</v>
      </c>
      <c r="W80" s="27">
        <v>4.8472791104666397</v>
      </c>
      <c r="X80" s="27">
        <v>9.610283249687118</v>
      </c>
      <c r="Y80" s="27">
        <v>9.9334573073607721</v>
      </c>
      <c r="Z80" s="27">
        <v>14.263230425644046</v>
      </c>
      <c r="AA80" s="27">
        <v>6.0626045610274542</v>
      </c>
      <c r="AB80" s="27">
        <v>3.7178514471333433</v>
      </c>
      <c r="AC80" s="27">
        <v>4.2772250803944099</v>
      </c>
      <c r="AD80" s="27">
        <v>7.4573499852516951</v>
      </c>
      <c r="AE80" s="27">
        <v>26.258938274605153</v>
      </c>
      <c r="AF80" s="27">
        <v>39.5124080058198</v>
      </c>
      <c r="AG80" s="27">
        <v>4.4045204985931417</v>
      </c>
      <c r="AH80" s="27">
        <v>7.3755486730181623</v>
      </c>
      <c r="AI80" s="27">
        <v>2.6016184497307315</v>
      </c>
      <c r="AJ80" s="27">
        <v>0.24469140240436643</v>
      </c>
      <c r="AK80" s="27">
        <v>1.3388208071678458</v>
      </c>
      <c r="AL80" s="27">
        <v>21.294795610752992</v>
      </c>
      <c r="AM80" s="27">
        <v>1.8465975441461426</v>
      </c>
      <c r="AN80" s="27">
        <v>3.1232544750706728</v>
      </c>
      <c r="AO80" s="27">
        <v>11.421554778203857</v>
      </c>
      <c r="AP80" s="27">
        <v>9.8028012235552122</v>
      </c>
      <c r="AQ80" s="27">
        <v>1.4628619958781766</v>
      </c>
      <c r="AR80" s="27">
        <v>1.3244507654059312</v>
      </c>
      <c r="AS80" s="27">
        <v>4.3350389109888674</v>
      </c>
      <c r="AT80" s="27">
        <v>6.0480942394291404</v>
      </c>
      <c r="AU80" s="27">
        <v>3.4044021520672962</v>
      </c>
      <c r="AV80" s="27">
        <v>4.9901505530862655</v>
      </c>
      <c r="AW80" s="27">
        <v>10.202181813259079</v>
      </c>
      <c r="AX80" s="27">
        <v>7.0359336326678266</v>
      </c>
      <c r="AY80" s="27">
        <v>15.21551079296993</v>
      </c>
      <c r="AZ80" s="27">
        <v>9.8278907693235045</v>
      </c>
      <c r="BA80" s="27">
        <v>9.9062957773580624</v>
      </c>
      <c r="BB80" s="27">
        <v>4.093327524720733</v>
      </c>
      <c r="BC80" s="27">
        <v>14.261213383398664</v>
      </c>
      <c r="BD80" s="27">
        <v>2.0303448103804147</v>
      </c>
      <c r="BE80" s="27">
        <v>2.1605949348216855</v>
      </c>
      <c r="BF80" s="27">
        <v>29.44173153914052</v>
      </c>
      <c r="BG80" s="27">
        <v>8.2606432805559731</v>
      </c>
      <c r="BH80" s="27">
        <v>4.8125496264472778</v>
      </c>
      <c r="BI80" s="27">
        <v>5.2416799204771722</v>
      </c>
      <c r="BJ80" s="27">
        <v>3.581190540604636</v>
      </c>
      <c r="BK80" s="27">
        <v>4.875644119063594</v>
      </c>
      <c r="BL80" s="27">
        <v>56.889649859809154</v>
      </c>
      <c r="BM80" s="27">
        <v>4.3960938829798861</v>
      </c>
      <c r="BN80" s="27">
        <v>10.736689631235002</v>
      </c>
      <c r="BO80" s="27">
        <v>9.3897810586501489</v>
      </c>
      <c r="BP80" s="27">
        <v>3.6985149706916367</v>
      </c>
      <c r="BQ80" s="27">
        <v>1.739741050282593</v>
      </c>
      <c r="BR80" s="27">
        <v>6.8145252273285868</v>
      </c>
      <c r="BS80" s="27">
        <v>52.458844279782468</v>
      </c>
      <c r="BT80" s="27">
        <v>14.763284173207673</v>
      </c>
      <c r="BU80" s="27">
        <v>4.7135143895736054</v>
      </c>
      <c r="BV80" s="27">
        <v>15.817721592326253</v>
      </c>
      <c r="BW80" s="27">
        <v>23.679621514473979</v>
      </c>
      <c r="BX80" s="27">
        <v>2.8234359946050165</v>
      </c>
      <c r="BY80" s="27">
        <v>51.513173454950099</v>
      </c>
      <c r="BZ80" s="27">
        <v>44.383093866342023</v>
      </c>
      <c r="CA80" s="27">
        <v>12.851828432338106</v>
      </c>
      <c r="CB80" s="27">
        <v>0</v>
      </c>
      <c r="CC80" s="27">
        <v>50.93943540231114</v>
      </c>
      <c r="CD80" s="27">
        <v>10.619517272585306</v>
      </c>
      <c r="CE80" s="27">
        <v>3.5260790690495933</v>
      </c>
    </row>
    <row r="81" spans="1:83" x14ac:dyDescent="0.25">
      <c r="A81" s="4" t="s">
        <v>78</v>
      </c>
      <c r="B81" s="3">
        <v>79</v>
      </c>
      <c r="C81" s="27">
        <v>1.5985541583452403</v>
      </c>
      <c r="D81" s="27">
        <v>4.095779016653383</v>
      </c>
      <c r="E81" s="27">
        <v>12.220302074849359</v>
      </c>
      <c r="F81" s="27">
        <v>18.86855537803876</v>
      </c>
      <c r="G81" s="27">
        <v>22.285826032101667</v>
      </c>
      <c r="H81" s="27">
        <v>2.225162245529789</v>
      </c>
      <c r="I81" s="27">
        <v>5.6667910072867649</v>
      </c>
      <c r="J81" s="27">
        <v>59.459489296166659</v>
      </c>
      <c r="K81" s="27">
        <v>14.537142592306235</v>
      </c>
      <c r="L81" s="27">
        <v>12.863531311757036</v>
      </c>
      <c r="M81" s="27">
        <v>63.298073884760583</v>
      </c>
      <c r="N81" s="27">
        <v>24.981628744611601</v>
      </c>
      <c r="O81" s="27">
        <v>18.343318516763809</v>
      </c>
      <c r="P81" s="27">
        <v>41.356485786016002</v>
      </c>
      <c r="Q81" s="27">
        <v>43.302837320362364</v>
      </c>
      <c r="R81" s="27">
        <v>6.183102703127612</v>
      </c>
      <c r="S81" s="27">
        <v>35.193538265927486</v>
      </c>
      <c r="T81" s="27">
        <v>34.246839740057936</v>
      </c>
      <c r="U81" s="27">
        <v>14.06040167811927</v>
      </c>
      <c r="V81" s="27">
        <v>14.456324286746405</v>
      </c>
      <c r="W81" s="27">
        <v>3.3659587959360247</v>
      </c>
      <c r="X81" s="27">
        <v>42.639982867171831</v>
      </c>
      <c r="Y81" s="27">
        <v>8.650537519042178</v>
      </c>
      <c r="Z81" s="27">
        <v>25.727860839101481</v>
      </c>
      <c r="AA81" s="27">
        <v>9.0984710109141158</v>
      </c>
      <c r="AB81" s="27">
        <v>16.04389068472479</v>
      </c>
      <c r="AC81" s="27">
        <v>0.60584698361056544</v>
      </c>
      <c r="AD81" s="27">
        <v>18.163341838190515</v>
      </c>
      <c r="AE81" s="27">
        <v>52.127911836517313</v>
      </c>
      <c r="AF81" s="27">
        <v>38.72445939950186</v>
      </c>
      <c r="AG81" s="27">
        <v>1.4265432821129136</v>
      </c>
      <c r="AH81" s="27">
        <v>20.44031310137705</v>
      </c>
      <c r="AI81" s="27">
        <v>2.2986484924686121</v>
      </c>
      <c r="AJ81" s="27">
        <v>1.4354062658439128</v>
      </c>
      <c r="AK81" s="27">
        <v>4.129094158107474</v>
      </c>
      <c r="AL81" s="27">
        <v>33.802845453385444</v>
      </c>
      <c r="AM81" s="27">
        <v>28.352810878253692</v>
      </c>
      <c r="AN81" s="27">
        <v>4.7384628228651549</v>
      </c>
      <c r="AO81" s="27">
        <v>51.561515671532632</v>
      </c>
      <c r="AP81" s="27">
        <v>26.280098402698211</v>
      </c>
      <c r="AQ81" s="27">
        <v>10.803931083798883</v>
      </c>
      <c r="AR81" s="27">
        <v>3.3244793168695574</v>
      </c>
      <c r="AS81" s="27">
        <v>16.983935859867731</v>
      </c>
      <c r="AT81" s="27">
        <v>4.3754700096602308</v>
      </c>
      <c r="AU81" s="27">
        <v>10.871259167398208</v>
      </c>
      <c r="AV81" s="27">
        <v>1.6992769265787453</v>
      </c>
      <c r="AW81" s="27">
        <v>6.6432637840728521</v>
      </c>
      <c r="AX81" s="27">
        <v>18.947425867051638</v>
      </c>
      <c r="AY81" s="27">
        <v>17.030179730430731</v>
      </c>
      <c r="AZ81" s="27">
        <v>19.393491497853883</v>
      </c>
      <c r="BA81" s="27">
        <v>15.659141432222581</v>
      </c>
      <c r="BB81" s="27">
        <v>10.785665915298814</v>
      </c>
      <c r="BC81" s="27">
        <v>32.449839877348232</v>
      </c>
      <c r="BD81" s="27">
        <v>16.636903390950415</v>
      </c>
      <c r="BE81" s="27">
        <v>7.9089218779212143</v>
      </c>
      <c r="BF81" s="27">
        <v>25.839712416324716</v>
      </c>
      <c r="BG81" s="27">
        <v>50.268638438042913</v>
      </c>
      <c r="BH81" s="27">
        <v>7.8147069250525423</v>
      </c>
      <c r="BI81" s="27">
        <v>25.636915813203871</v>
      </c>
      <c r="BJ81" s="27">
        <v>8.1549017944230133</v>
      </c>
      <c r="BK81" s="27">
        <v>11.241633084064159</v>
      </c>
      <c r="BL81" s="27">
        <v>70.204088725234087</v>
      </c>
      <c r="BM81" s="27">
        <v>1.6605163510543828</v>
      </c>
      <c r="BN81" s="27">
        <v>35.218760880306775</v>
      </c>
      <c r="BO81" s="27">
        <v>10.45400234954802</v>
      </c>
      <c r="BP81" s="27">
        <v>10.475587312171982</v>
      </c>
      <c r="BQ81" s="27">
        <v>19.704594558231602</v>
      </c>
      <c r="BR81" s="27">
        <v>15.604385242380554</v>
      </c>
      <c r="BS81" s="27">
        <v>99.974351085490625</v>
      </c>
      <c r="BT81" s="27">
        <v>26.663430940848325</v>
      </c>
      <c r="BU81" s="27">
        <v>20.938219985526992</v>
      </c>
      <c r="BV81" s="27">
        <v>12.599927580714665</v>
      </c>
      <c r="BW81" s="27">
        <v>19.393743142950012</v>
      </c>
      <c r="BX81" s="27">
        <v>66.85178541585428</v>
      </c>
      <c r="BY81" s="27">
        <v>85.503684887054803</v>
      </c>
      <c r="BZ81" s="27">
        <v>66.592728570170038</v>
      </c>
      <c r="CA81" s="27">
        <v>81.980213173935439</v>
      </c>
      <c r="CB81" s="27">
        <v>51.022635916685807</v>
      </c>
      <c r="CC81" s="27">
        <v>0</v>
      </c>
      <c r="CD81" s="27">
        <v>4.1635475864845599</v>
      </c>
      <c r="CE81" s="27">
        <v>37.359423515536413</v>
      </c>
    </row>
    <row r="82" spans="1:83" x14ac:dyDescent="0.25">
      <c r="A82" s="4" t="s">
        <v>79</v>
      </c>
      <c r="B82" s="3">
        <v>80</v>
      </c>
      <c r="C82" s="27">
        <v>0.14075192217185806</v>
      </c>
      <c r="D82" s="27">
        <v>1.1839731417150974</v>
      </c>
      <c r="E82" s="27">
        <v>2.4553420383110161</v>
      </c>
      <c r="F82" s="27">
        <v>5.0378156689361981</v>
      </c>
      <c r="G82" s="27">
        <v>5.2130040933845621</v>
      </c>
      <c r="H82" s="27">
        <v>0.43502577929829717</v>
      </c>
      <c r="I82" s="27">
        <v>1.1335099835462863</v>
      </c>
      <c r="J82" s="27">
        <v>15.139947584573113</v>
      </c>
      <c r="K82" s="27">
        <v>3.1168665852182009</v>
      </c>
      <c r="L82" s="27">
        <v>2.7588097716195032</v>
      </c>
      <c r="M82" s="27">
        <v>13.302461550551795</v>
      </c>
      <c r="N82" s="27">
        <v>6.5253701996872611</v>
      </c>
      <c r="O82" s="27">
        <v>5.0309223187439116</v>
      </c>
      <c r="P82" s="27">
        <v>8.5332631940794279</v>
      </c>
      <c r="Q82" s="27">
        <v>8.9227934434460039</v>
      </c>
      <c r="R82" s="27">
        <v>1.3146774329283166</v>
      </c>
      <c r="S82" s="27">
        <v>7.7337813664726083</v>
      </c>
      <c r="T82" s="27">
        <v>7.4118843865770447</v>
      </c>
      <c r="U82" s="27">
        <v>3.2953139433509229</v>
      </c>
      <c r="V82" s="27">
        <v>3.0375283603583054</v>
      </c>
      <c r="W82" s="27">
        <v>0.97069699311330515</v>
      </c>
      <c r="X82" s="27">
        <v>9.4280601915515447</v>
      </c>
      <c r="Y82" s="27">
        <v>2.1309204917923501</v>
      </c>
      <c r="Z82" s="27">
        <v>6.3626481355478299</v>
      </c>
      <c r="AA82" s="27">
        <v>2.3346592190751609</v>
      </c>
      <c r="AB82" s="27">
        <v>3.3184538038907063</v>
      </c>
      <c r="AC82" s="27">
        <v>0.282617483041949</v>
      </c>
      <c r="AD82" s="27">
        <v>4.287732775967446</v>
      </c>
      <c r="AE82" s="27">
        <v>12.904195549030998</v>
      </c>
      <c r="AF82" s="27">
        <v>10.401973314874326</v>
      </c>
      <c r="AG82" s="27">
        <v>0.30903835975829441</v>
      </c>
      <c r="AH82" s="27">
        <v>4.160219559874391</v>
      </c>
      <c r="AI82" s="27">
        <v>0.28410865935286328</v>
      </c>
      <c r="AJ82" s="27">
        <v>0.30968204685083872</v>
      </c>
      <c r="AK82" s="27">
        <v>0.88629993394173678</v>
      </c>
      <c r="AL82" s="27">
        <v>8.6147374194018713</v>
      </c>
      <c r="AM82" s="27">
        <v>6.2558250032548282</v>
      </c>
      <c r="AN82" s="27">
        <v>1.0647093305165085</v>
      </c>
      <c r="AO82" s="27">
        <v>11.38120378740537</v>
      </c>
      <c r="AP82" s="27">
        <v>5.5103018318026935</v>
      </c>
      <c r="AQ82" s="27">
        <v>2.2938939311935882</v>
      </c>
      <c r="AR82" s="27">
        <v>0.61031477603385731</v>
      </c>
      <c r="AS82" s="27">
        <v>3.5020101454763015</v>
      </c>
      <c r="AT82" s="27">
        <v>1.0743944759985959</v>
      </c>
      <c r="AU82" s="27">
        <v>2.3275554608208253</v>
      </c>
      <c r="AV82" s="27">
        <v>0.30197495625610371</v>
      </c>
      <c r="AW82" s="27">
        <v>1.9103616054159722</v>
      </c>
      <c r="AX82" s="27">
        <v>4.0495966238717074</v>
      </c>
      <c r="AY82" s="27">
        <v>4.383748980732995</v>
      </c>
      <c r="AZ82" s="27">
        <v>3.6431133952589505</v>
      </c>
      <c r="BA82" s="27">
        <v>2.5305663217635872</v>
      </c>
      <c r="BB82" s="27">
        <v>2.5469923213937049</v>
      </c>
      <c r="BC82" s="27">
        <v>7.7919910588081258</v>
      </c>
      <c r="BD82" s="27">
        <v>3.510640442493528</v>
      </c>
      <c r="BE82" s="27">
        <v>1.8675333643388339</v>
      </c>
      <c r="BF82" s="27">
        <v>7.117478117922273</v>
      </c>
      <c r="BG82" s="27">
        <v>11.969633875367816</v>
      </c>
      <c r="BH82" s="27">
        <v>1.7838805485108304</v>
      </c>
      <c r="BI82" s="27">
        <v>5.6161483774854633</v>
      </c>
      <c r="BJ82" s="27">
        <v>1.8826421752453291</v>
      </c>
      <c r="BK82" s="27">
        <v>2.6912777134538679</v>
      </c>
      <c r="BL82" s="27">
        <v>17.336772033656885</v>
      </c>
      <c r="BM82" s="27">
        <v>0.53894550720314149</v>
      </c>
      <c r="BN82" s="27">
        <v>7.2876742449796001</v>
      </c>
      <c r="BO82" s="27">
        <v>2.8078277032329608</v>
      </c>
      <c r="BP82" s="27">
        <v>2.4289379234491415</v>
      </c>
      <c r="BQ82" s="27">
        <v>4.1303459918474088</v>
      </c>
      <c r="BR82" s="27">
        <v>2.6824082128459672</v>
      </c>
      <c r="BS82" s="27">
        <v>24.748362967937645</v>
      </c>
      <c r="BT82" s="27">
        <v>4.6796295000815631</v>
      </c>
      <c r="BU82" s="27">
        <v>4.4278559772826132</v>
      </c>
      <c r="BV82" s="27">
        <v>3.5323922196753279</v>
      </c>
      <c r="BW82" s="27">
        <v>5.3391988215013946</v>
      </c>
      <c r="BX82" s="27">
        <v>14.051847082268493</v>
      </c>
      <c r="BY82" s="27">
        <v>21.770422238916325</v>
      </c>
      <c r="BZ82" s="27">
        <v>17.644665479941015</v>
      </c>
      <c r="CA82" s="27">
        <v>17.577139762399987</v>
      </c>
      <c r="CB82" s="27">
        <v>10.582796172503176</v>
      </c>
      <c r="CC82" s="27">
        <v>4.1423846566224567</v>
      </c>
      <c r="CD82" s="27">
        <v>0</v>
      </c>
      <c r="CE82" s="27">
        <v>7.7824979653500268</v>
      </c>
    </row>
    <row r="83" spans="1:83" x14ac:dyDescent="0.25">
      <c r="A83" s="4" t="s">
        <v>80</v>
      </c>
      <c r="B83" s="3">
        <v>81</v>
      </c>
      <c r="C83" s="27">
        <v>1.7287532422985654</v>
      </c>
      <c r="D83" s="27">
        <v>7.0492221886272617</v>
      </c>
      <c r="E83" s="27">
        <v>2.0822356351121538</v>
      </c>
      <c r="F83" s="27">
        <v>9.9498370470710054</v>
      </c>
      <c r="G83" s="27">
        <v>5.5046942303345183</v>
      </c>
      <c r="H83" s="27">
        <v>0.26076208208561608</v>
      </c>
      <c r="I83" s="27">
        <v>1.6608833204963651</v>
      </c>
      <c r="J83" s="27">
        <v>25.379657125657928</v>
      </c>
      <c r="K83" s="27">
        <v>3.1206872802949643</v>
      </c>
      <c r="L83" s="27">
        <v>1.5593079208711884</v>
      </c>
      <c r="M83" s="27">
        <v>3.896818504328158</v>
      </c>
      <c r="N83" s="27">
        <v>19.093039795606352</v>
      </c>
      <c r="O83" s="27">
        <v>14.663362370868827</v>
      </c>
      <c r="P83" s="27">
        <v>0.73628006768796816</v>
      </c>
      <c r="Q83" s="27">
        <v>9.0187547190414552</v>
      </c>
      <c r="R83" s="27">
        <v>0.47510793182069488</v>
      </c>
      <c r="S83" s="27">
        <v>4.7524321175962703</v>
      </c>
      <c r="T83" s="27">
        <v>4.5863649007338445</v>
      </c>
      <c r="U83" s="27">
        <v>2.9445156907237044</v>
      </c>
      <c r="V83" s="27">
        <v>2.9695188935596062</v>
      </c>
      <c r="W83" s="27">
        <v>3.7306461833535747</v>
      </c>
      <c r="X83" s="27">
        <v>4.9056842927355309</v>
      </c>
      <c r="Y83" s="27">
        <v>7.7354552974799109</v>
      </c>
      <c r="Z83" s="27">
        <v>11.4468899132636</v>
      </c>
      <c r="AA83" s="27">
        <v>4.7572349119166706</v>
      </c>
      <c r="AB83" s="27">
        <v>1.5743760114309169</v>
      </c>
      <c r="AC83" s="27">
        <v>3.1319988094823579</v>
      </c>
      <c r="AD83" s="27">
        <v>6.1629871312959512</v>
      </c>
      <c r="AE83" s="27">
        <v>21.105237571541423</v>
      </c>
      <c r="AF83" s="27">
        <v>29.930473007702879</v>
      </c>
      <c r="AG83" s="27">
        <v>3.2248767768455817</v>
      </c>
      <c r="AH83" s="27">
        <v>4.5000980902626813</v>
      </c>
      <c r="AI83" s="27">
        <v>1.9173382717642116</v>
      </c>
      <c r="AJ83" s="27">
        <v>9.5916168969622531E-2</v>
      </c>
      <c r="AK83" s="27">
        <v>0.72254713043414209</v>
      </c>
      <c r="AL83" s="27">
        <v>16.44551615551941</v>
      </c>
      <c r="AM83" s="27">
        <v>3.4320672262553629</v>
      </c>
      <c r="AN83" s="27">
        <v>2.3218649016973116</v>
      </c>
      <c r="AO83" s="27">
        <v>5.7569047502604418</v>
      </c>
      <c r="AP83" s="27">
        <v>7.379498363705447</v>
      </c>
      <c r="AQ83" s="27">
        <v>0.38920008708879567</v>
      </c>
      <c r="AR83" s="27">
        <v>0.98984597644125594</v>
      </c>
      <c r="AS83" s="27">
        <v>1.8943056490040029</v>
      </c>
      <c r="AT83" s="27">
        <v>4.6532191647838514</v>
      </c>
      <c r="AU83" s="27">
        <v>1.8062560172691113</v>
      </c>
      <c r="AV83" s="27">
        <v>3.6623967033653124</v>
      </c>
      <c r="AW83" s="27">
        <v>7.7501597878114934</v>
      </c>
      <c r="AX83" s="27">
        <v>4.4263504601964678</v>
      </c>
      <c r="AY83" s="27">
        <v>11.752945495406108</v>
      </c>
      <c r="AZ83" s="27">
        <v>7.3302898804707795</v>
      </c>
      <c r="BA83" s="27">
        <v>7.3534729664986145</v>
      </c>
      <c r="BB83" s="27">
        <v>3.4169414109568108</v>
      </c>
      <c r="BC83" s="27">
        <v>11.387465992056834</v>
      </c>
      <c r="BD83" s="27">
        <v>0.40408783454827019</v>
      </c>
      <c r="BE83" s="27">
        <v>1.904464196434869</v>
      </c>
      <c r="BF83" s="27">
        <v>22.421034330215527</v>
      </c>
      <c r="BG83" s="27">
        <v>9.4231732588575809</v>
      </c>
      <c r="BH83" s="27">
        <v>3.9645361454580557</v>
      </c>
      <c r="BI83" s="27">
        <v>2.4783952501120039</v>
      </c>
      <c r="BJ83" s="27">
        <v>3.0377275300853981</v>
      </c>
      <c r="BK83" s="27">
        <v>3.9327581195954289</v>
      </c>
      <c r="BL83" s="27">
        <v>44.906539347319196</v>
      </c>
      <c r="BM83" s="27">
        <v>3.2091006900462968</v>
      </c>
      <c r="BN83" s="27">
        <v>5.7980186530683024</v>
      </c>
      <c r="BO83" s="27">
        <v>7.1659590323285238</v>
      </c>
      <c r="BP83" s="27">
        <v>2.9439581830924411</v>
      </c>
      <c r="BQ83" s="27">
        <v>0.82007188951690269</v>
      </c>
      <c r="BR83" s="27">
        <v>5.1094467877234155</v>
      </c>
      <c r="BS83" s="27">
        <v>41.573781743023503</v>
      </c>
      <c r="BT83" s="27">
        <v>10.9430409394215</v>
      </c>
      <c r="BU83" s="27">
        <v>3.6142225352810873</v>
      </c>
      <c r="BV83" s="27">
        <v>12.100302364621868</v>
      </c>
      <c r="BW83" s="27">
        <v>17.703644101752928</v>
      </c>
      <c r="BX83" s="27">
        <v>4.8809377069192648</v>
      </c>
      <c r="BY83" s="27">
        <v>40.093673576074423</v>
      </c>
      <c r="BZ83" s="27">
        <v>34.085881558239237</v>
      </c>
      <c r="CA83" s="27">
        <v>4.4916049460658138</v>
      </c>
      <c r="CB83" s="27">
        <v>3.5214267343262136</v>
      </c>
      <c r="CC83" s="27">
        <v>37.249291119870044</v>
      </c>
      <c r="CD83" s="27">
        <v>7.7991984338984359</v>
      </c>
      <c r="CE83" s="27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D50A44D7AFBC4A833516A0034A0D0A" ma:contentTypeVersion="0" ma:contentTypeDescription="Create a new document." ma:contentTypeScope="" ma:versionID="b770c37d4c16d46b280c8ccd6e302da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b844f8dff1f613c7af09288d58c976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3 c 4 2 e c d - b 3 7 f - 4 0 e a - 9 f a 2 - c 6 0 9 3 f 2 e 5 a 7 5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 3 9 . 2 1 9 8 8 1 2 4 0 7 0 4 0 6 2 < / L a t i t u d e > < L o n g i t u d e > 3 4 . 7 4 6 1 6 5 9 5 3 8 8 5 8 2 1 < / L o n g i t u d e > < R o t a t i o n > 0 < / R o t a t i o n > < P i v o t A n g l e > - 0 . 0 3 3 4 8 7 4 8 6 5 1 0 7 8 8 1 4 5 < / P i v o t A n g l e > < D i s t a n c e > 0 . 3 4 5 4 4 0 8 6 3 7 0 7 8 5 4 6 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F 3 y S U R B V H h e 7 b 0 H m J z n f R / 4 m 9 7 L 9 r 7 Y A i w 6 C I A g Q A A k C H a K E i X L 0 t m O 4 3 Y p P l u K Y z t 5 Y j 9 x L 7 G S s 3 1 + 7 i 5 x 4 l M U R X G T 1 W i J k t j B D h C V 6 G W B 7 b 3 M T u / 1 3 t 8 7 8 + 3 O z s 7 M z i w W E C n h R 8 6 D n W / a 9 7 3 f + + 9 N d f b s 6 Y z X 7 c a u n T u h N + i Q j 1 g g h k R A B W u L H u G E C v E Z H 9 T Q w 9 5 p l K 9 n x E M l / 1 o d m U w G 3 u E A a n r s C E 3 G Y G k z Y M S t Q a s j D b 0 m A 1 9 U D Y c x j U Q i g W A w i F g 8 C a M 4 n 2 R a n I e 6 D j b x 2 p h H i 7 7 G p H y / A n 7 v 6 A d T M D Q 6 x P d 6 E O j o w U J I k 3 v 1 H u 4 U e v 2 T q K n T w 9 l t y x 1 Z Q i w W w + j o O D Z s 6 E A q l Y L R a I R a r Z b 3 1 W K x Q K X K 7 p p 4 P C 7 v H 1 / T a D T y X w X 8 D s J g M M h / C d 7 1 u D j u 8 / n h d D q g 1 + u z L + T g H 4 u I v W n K P V s b + L s 8 L + 7 D S C S C + v r 6 Z e e w G l S z U x O Z c C S E b 3 / v F T x 6 5 D B a G 5 o R 9 6 S R 0 S V g a 7 T m 3 g Y E 4 4 K w 9 N m N 7 B 7 y Q m s w I i F + U N N S A 7 U v i F Q i B U u j G e m g F o Y 6 8 c X q 7 K K J 9 U J g L A q N K S N e z 1 5 s a C Y O S 7 N e L m Y 4 G E Y o G o b H H w d S E R w / c Q p P P / k o 4 l N J x F Q x D E 4 P Y c + + 3 b D X N I r f 8 8 J h d 0 C t U c v P Z m / M E n F N + r S I D H s w Y m 7 M H b m H O w l t I o b 7 b V H Y O p d v u H Q 6 D Y / H K 4 g p K Q n F 4 X B A q 9 U i G o 3 K e 6 Z s U G 7 e l H i v V 7 y X r z U 0 N M B q t S A g C E + v 0 0 l C z A e / d 3 B w C J s 2 b c y 7 / 0 v w D I R Q s 9 G S e 3 b 7 4 G / w H A v P o x x U X v d c Z u z 8 J E 7 1 n 8 O W h l 5 s P t Q H v W m 5 p C L c Y T V q z U J c V I C I N 4 q Y J 4 m M O i 0 l m H O D P f t C D q 5 R N 2 K 6 K L 7 3 4 l v Y 2 r o Z r U 3 1 Q u p o o T e a x M n r o b d r Y a 7 N X k Q y m c T x 1 8 8 g q Y s J j q T D 5 s 1 9 4 i K j 4 g b E 5 M L m E 1 Q 8 p U J 0 P I r T c W f u y D 3 c a d S 7 p 9 G z Q Q d 7 y x L z 5 c a f n 3 d J K Z L P 3 S U B p d I w m 7 O M l f f W 7 f a g s b F B S o S 5 u X m Y T S a Y L e a i U o G f p 3 R y O I S W E w p J a Z f / P k q W 8 E w U z s 7 l + 4 3 f P T M z K 3 9 H Q T y e g M l k l I S e D 0 p U E h K P 8 / f G x 8 f R 3 t 4 u G Q O R L 0 n 9 f r 8 8 n 4 6 O d v m c k A R 1 + s R 5 b N / V B 4 v g D g p 4 E j r B J R R M e j V o c 6 Z y z 5 Y j m l T B q F 3 a 2 K v h 7 d c u Y 0 d f B z K x N O r 7 a n N H y 8 M 9 I q R T u w 3 z r n l 5 X m f P f o A n n 3 x c X N w S l 4 o H 4 z g 7 I t R T / e 2 J / X u o E m I D 7 j P O C c b p y D 3 N C E J x i 8 2 n l Z u W k o T q G T c o Q S L g 3 y S m + v q 6 x X 3 G z x G F k i c f 3 J c k W I J E 2 9 7 e t q g 6 k l j 7 z w 9 g 5 4 G t i 4 R C o g 0 G g j D l i J i S k M z Y Y N B L g s z f 4 w T V U h I N H / w d X g O Z N r + H h M T f 5 7 9 q t U Y Q l E 8 w B x J / l j B 5 2 p p / 9 Q u f + 4 P R 2 V E p Z o 3 i Q o d G Z / D e i d M 4 f X k Y i b i Q C l p h O y W S i G c E F z K t v F B e y E x A K + 2 f 1 c D 3 n j t 2 C b V W I z p 3 t M F c V / n G p 5 p o F S q j 1 W q V F 8 G F m J + f h 1 F v g E 7 c L F 5 M 1 J v A c G K l T n 8 P d x h i 8 d 0 x H e p U E e j N O k k Q v E d U l W I x o c q L D c l 7 z 0 1 J Y u L r X q 8 X d X W 1 y z Y 0 j 5 c j J o I b n Z u X m 5 r 0 x / f z e x U i q G 2 s g X t Y q J v a h C Q c Q i + I h 7 / L z / G c + B N 8 z n M i M Z L I C L 4 e D o f l a w r R U i v i 9 / I 8 + T p / c 3 p 6 W h I W V V S e h 8 / n z b 1 X 7 M O R c 8 M Z Z 7 d F U n G A Y l S I X G 5 a v t E v x F k i l c C 8 J 4 I z 5 y 5 h 6 / a t 6 O u s k y e V F E T W P z K L / u t X 8 P D B + 5 H Q 1 s G q C Y g f S q K m R q h c a n H y + i V x S g P v 2 s 1 R 2 L w 6 1 L e 3 o K b H t O r i 5 S P q i 8 P o W D J C u R g + n w + 3 b g 1 g Z n Y W W s F J 6 n Q N m G / c D Y P R n H v X P d x N d E f m 0 S r U P 5 N z u c 1 B a e T 1 + q R 9 R K l A t W p i f B I b u j p z 7 1 g b p q a m J V E S J A K C + y I W i S E y n Y K j y 4 R 0 J p 2 T K E s O j / z P k V g I E p V J 7 H 2 v 2 F N 1 t e W 1 J p 6 / 8 j m C k j I J H V K 6 W k F Q Z 4 c y z i 6 h / y 7 9 X l E o G 9 j l c u P C p a v o 7 O p B c 2 s 7 O p r s w g D 1 4 E b / L W z Z v E m + 9 + 1 3 T i A c S + K Z J x 6 W F H 3 q 9 F k E E 3 o 8 + f B 9 S E x m 0 L S z D v 7 R O O w b l n t p y i E R F i q o 4 H 4 r k V U T E l F B + L d 8 u K p v r 4 p Q 7 2 E d I W 7 2 Z v c I z M 1 G 1 H X X 5 A 6 u B L n / 0 O A w N m 7 q z R 2 p D t z Q l E q 0 o 2 p q a o r e 7 7 B L E E i t k I Z 5 J g G x E F T D o g 3 j 2 u A s t n Q 3 C k L U S 2 I b H H c J d S + M j V 0 t C C a N a L Q J Q q x g G 5 F Z p M U W N B m z B C 1 t q O B k D O Y m n R A q q 1 B V H u j O L v f 2 Z D w J r 9 A x e b I 0 Q i n V f G M B O D q X V L L A O L 1 / Q l R a t d A a l x u H x R C c j S A R S B d 4 c r I E R X h H Q j g b r 8 8 9 u 4 e 7 D n J P g Y 3 x e d Q 3 a m B t s m B h w Y 2 R k R F p L / X 2 9 q B W c v + M Z M y 9 v d 1 r Y n 7 U d r i v F K l U C j Q T k F H B 0 r K S E V N A X L 9 + Y 9 G x Y R Q E Q c 2 M k q e a c z p + e R a H d j Q u f k a S h L X N A N 9 o C P 6 J o D y 4 G l y C y l e j P a 1 Q 9 2 h w 1 t b W S G K S S C 0 n G l u H E e Z 6 o 3 S 5 B 8 e z + m 4 5 W J t M c P a Y s X D L n T u y h F g w L o i y + p t z D + u P A X 0 D x q f S 8 E 8 H c e N G P z Z v 3 o z H H j s q 9 0 I o F J R E F g w E c O z Y m + L v h d y n K g c 3 b y W b n q E Z c 7 M W v p F I 7 k h W O h K U c m k h W p q b m 6 S J Q n X P 7 w 9 I T y O d G 5 U g m U z B a V i + b z X / / J / 9 w h 9 w w 5 v r j E K l 0 i I q 9 m o i H C 2 h X m W R E o z I I G j D N e x G Z D Y B V V p I G J U w Q H 0 J e C e 8 C M 5 E E H K F h d g V R q r O C t f A H I Q q C 3 t H c d t G K 7 6 M r n L 3 k B 8 G h z B q y 8 h a L m T U E x f i 3 I j 5 q 8 I Y z B g Q 8 a U F Y e o w G L I g E K t c y t 7 D n U N A Z 4 Y z 4 M W E a w x b t 2 2 R E o X 7 z G 6 3 S 8 J q b m k W R n 0 9 X n z x F S E h y H A Z V 8 p u d B r / 5 U A b i L G t f L u o F L h f j E 4 d F m 4 E o H O o c b F / B r V 2 v T R f s t q T R Z 4 X f 5 N E R W 1 q Y n Q C z p q s x 7 I Y q O I x j D Q 0 n 8 G W j q x U U 6 C 6 1 X 8 1 Q z 2 Q v n b C I 9 6 o n g s K + 6 a 4 0 8 A d E j o o 4 o i 7 k 1 L C V I K M o M C U 0 B G 1 h v I Z D H M j L o Q m 1 U i p 4 m j a b E f Y H 0 S T 0 H P z E f X F Y B A L w n M b e W c S A 8 1 r 0 8 P v 4 Q 4 g p / I p S C T i S I R 8 O F y r g c E p N I y G l U F X S g y 6 q u k U e P O t d + V 3 f O x j T 0 n C K w a q a v Q Q 0 n a q F N z f 3 P T T V + d h t A i 7 y p C B s 8 U h j 1 E q 0 V m i E A X P h 7 a Z z V b c W 0 x b P u J K C 6 1 O h 1 Q 6 h X g i A Y t 5 S V B I G + r N N 9 / G 7 t 2 7 U O M U J 5 m j o e B 8 G M l g G s 7 u p Y C d A v e Q D 7 U 9 p S m 4 E I l Q A j p L a Y n H R Z q 9 v C C d F Q o R U x x z c c c u z k C d s M P Q E I K j 0 Y n J a 1 P Q C G 5 S 2 + T E m U A d M h V w q X u 4 S y g g q H x 0 x V x o a d b I b J p S o H Q K h y O 4 e v W q k B Z m N A o J x n A O T Q d K k 1 g 0 B q 1 O h 7 f e e g c f e / Z p G Q R e D d x b D O o G h I r J N C K L x Y z A W A T J U B J G m w n p m r j M 1 j B G h a Q x p 5 G M C v P D H Y J T / G Y y F Y W 1 2 S w 0 o p j Q g E y I h + K I e u O w t 1 k R F 4 S V i W g x P T 0 O h 7 l G v I 8 a n t C u S F C k y H P n z u P B A / u l z 1 5 B M p Z C Y D I k 8 + + i C Z W Q X i q Y / D 4 4 2 w X 1 l t b K V s A 7 6 p f Z E p R U v u G w I I K U l F j 2 d o u M W 4 S n k z C 3 r O 6 U 4 O I s B L X w f D C D 0 e Z c d L q I F L 2 H H x D K E B S 1 + L 0 d c c G N x V 5 o K x 8 r J D N l 0 J T g P W c o Z n Z 2 V m Y k J O K C O e v 1 O H n y l J Q q j D V p N G o c O v Q g n M 6 V G T K M M 1 H q M E b E 2 J G M F e X t G e 9 Q W B C y I A 5 D E r X t l H r C p I h G p K M i X 5 V j 9 k / E H R e C Z L n k p P p J O y z i j i I T F 2 q r x z W b I f W e v 3 A B R 4 4 8 v P h j T F Y N R F X Q e 4 J o 7 F 7 i B A u D H v l v X W 9 W 5 G Y o S X J Q b J 8 r 0 z p s s o U Q X U g J 6 R S X N p J a L 1 6 j H b V h i U M F J s J Q C c F l b c o e i y V V 0 G k y q 7 o r v S N B n I 3 V Z Z / c I 6 g P D 8 o Q V D 5 6 M o I p a 1 P Q W z S C u Q r T o W m l F r Q a S C T c t z a b V a p t l y 5 d x n 3 3 7 Z K 2 l Q I S k 5 K N U c o u S / o 0 0 D p S u V i Z V 9 h 1 j e J z Q h K K 9 6 9 m y x G T U 1 N i v 6 r R I m x C Q n 3 x 2 H X 8 z f / 6 K v b s 2 b 1 I T H R y M P O h n a l G 6 R A i / i U v y f x Y S F B p j V D R 5 h G Y D k l u w g e d D r F w H J 5 h H 9 r j b i l 5 H M I O U x s z S A p d m g 6 J f G I i b O 3 m R W I i 4 s k s J y u H 0 J z g K P d o 6 C O N I Z U D H 6 R q c d L v w K 2 g F T O X 5 n O v V A 6 q g F n H h E Z K p h 0 7 t u P M m X O S M A j + S + n G A G 4 5 w l B b E 9 K B R o l E a c f P E M q / q 6 F R E G D + 9 6 v + + i t f z j z 5 2 O O I C T v H 2 b Q k z v h 9 C v P v f 2 9 Y U J k G N Y J A G r u W E g z L I R q I I T Q d g 0 M Q k t a 0 O q V X C s + I D 0 L N x n V 1 z l l x T 0 J 9 e F D h J i y E W t h O D / d G o a P r u A Q S g o t S e y k H Z m M c e + N N t L a 0 y J S h z s 4 O a T f l q 3 i F S M Q S M u S i t + n g c g k 7 v i m 7 r y j 9 i q m Q C h g L S 4 r z N u g N M r + 0 t a V V b k X V 4 K 3 r m b q 6 O v H F S Y x d m E X v g T b x R k C b 5 5 C 7 8 c 4 Q t h z p y T 2 r D E F X C J Y 6 c 9 m L W S t c t 3 y 4 k L 5 H U B 8 6 r J G g i D 1 q F / Q O N W y N t 1 9 + w c w d x o i 4 0 Z l G x G B y Y R K s g n A o I r 2 R U a H m O Y X E y 0 q q q J S A h f V W C q h u U s 1 k 4 m 9 S 2 G V G k 2 n R 3 p J O C f l X D s E J Y T i K P W q o V S M S j G C u P w K N M Y r u f d X l X V E N T E W T Z e N Z a 0 F g M g r v d B D 9 t r b s g X s E 9 e H B b R C U g h 5 b G L a A D w 2 b K 6 t C K A e q b S S u N 9 5 4 G 8 8 9 9 6 w k F o K 2 F S U Q m f 3 z 3 / o O z E Y T n v n 4 U / j e 9 1 7 C I 4 8 8 D N e C C 3 t 2 7 x F E V X x v U Z 2 c n J x C T 0 9 3 7 g h r 8 T R o t a e W Z / B 5 Z r x w z y 0 A u g T m b 7 h h q 7 d h 4 0 O N V R M T w Z M J z y d y z 1 a C I r x a e E e D O O O z L B H T P f z Q Y S h g R t 2 m W n g G g s s c X m s B C U a l U g v p p J X E p O T / v f L K a / I 1 q n i f / v Q n 8 e T j T 2 B s b F w S H V U 5 r U a H u b m 5 3 L c s B 6 U T 3 f B d X R v g i a j h j w L B m A p t j p T 4 z j w J 5 R s K I x j y o W 1 n C 9 L J t M z Y n e 3 3 I Z W O o n d / l / y y S h A Q X x 5 P q l B j T s P l E T 8 y F 4 K h 0 4 a F i B Y b a l O Y 9 q n R Z E + L k y A t 8 6 d V i M 3 O C T 0 2 A r P D j P B C C s m Q B i l E o D d q o R F M J T S f R H 2 7 G W N + H R a s B b l 6 9 y T U h w f r I K E I i y G D g 1 1 x + G Y C 0 K t N M D W u 3 Q a P R K I 4 e / Y c F o T U 0 Q t 7 h 2 X 5 9 f U N M k t D q m 5 D E T g 3 W j A + P i E d G M z n I 0 6 e P I 3 N m z d J 1 Y / v s 9 s d U u K N T 0 y g p b k J o b Q g / C I F t 5 K g E k I 1 i / u T G L k 8 g e 2 P s w o 2 i 3 G P B u 3 O J K 6 + O o o d T 1 d O V I V w 3 / S j t m / J 4 Z F O p e E e 9 8 E 9 E Y K 1 T q i E z c 0 w 0 w j s E B d T h D 5 u X A x j w l g i M n 6 P o D 4 8 W C e C o q b 1 W F / W W + c T W o l j Q / V u 9 U J Q M t G u Y r W v g s h s C q a m 4 t k 7 t K O Y n s S 8 v u n p G V k m t G X L Z m z b t g U Z t Q G G E g W 1 K v f c b C Y w E Y G j y 4 z + t 6 a w + W h r 7 q X l m B 9 x o 6 F r u V 5 L U Z d M q + A 0 r a T U f N A t S U J R a V W Y u u h F w x Y z H I 1 L 8 Y L p u S S a 6 z V F c / i o G t 6 c F S J V K 4 x H s w k X J w t s s n s E 9 e H B O h E U 8 c T m L E E F p k K w t a 5 f n 4 h 8 h H 0 R x F 1 p G G o 0 M j e 0 H G i L + Y I x N D Y 1 w y i 2 Y K n w j l o h J s J g K J 7 K k R S b O r A Q w q 2 3 5 n D z 5 F D u K G B l T t Q q x M Q y j p H z 0 5 i 4 N A + T z Y i N R 1 q W E R P R 1 K B F Z I G V n S t B V + n 2 1 j T L t 9 B g T a N Z q I v 3 8 M O P 2 U D W v E / F 0 0 j R 7 X w H Y H a Y 4 O y 1 C I Z f v t K B 0 o r q n s N q g F l f m p g I t U J M h N q y F M B V Q J t I K z a 1 Y W M X N h 1 t R O e + X i x M e j F + w Y V I I J o t v f C G E H A F 5 S M k q J 5 p R T Q o b 7 4 z I a X O t s d 7 s G F v U 8 k s c h 6 O R 4 o T F B E L x B d z w J w V l N r f w 0 c f 4 1 4 t k r E k o M 8 g N J m Q n b Z o 5 x e C + + x 2 n R f a / B h R E T C 9 i A 4 N o 3 H 1 3 M F F p 0 T I F 5 Z 9 + X S U Z x V g I c Q u S C l M L m T E D 2 k R E 1 K M N Y J m f R p e V w S B f j 8 2 H W m Q R O S 6 6 S 7 b j C W 8 E J E i N z 9 m x U R J u j c Z C 4 h M J 2 F t X y o m O 3 a T / Q B y T + 6 p f B 8 e r K P K R y a 7 L T q B 5 l 1 L i Q S U E q G J O D w z U U S i X h g s r A y 2 i i 2 g x t S V G W x 6 a M m N X Q 3 8 k y G 4 g 2 l 0 b S 6 e Y 0 h b 6 s q V q 9 i 6 d Y s s 9 W C / j F K Q 5 R t 0 K c Z 9 c d S 1 L 2 V 7 r w e i o T i m B t w w p X V o 2 Z P L v S u C i f E o H J Y k b L V Z 4 5 M u y 9 d f f x M G c f I x I W 6 f 2 P c 0 G v u W o t Y k t r c H z b I u 5 U e N o N j K j b U 4 H 0 q s I 0 E R + / Q e u K b n 0 N D W B L 3 R C v / 8 v L R 3 n G 3 F K x 0 W B j y y p o 9 M P C X W y N I m B E S u e a t n z o u a x t K Z D 6 t V U N C d z m D u r V u 3 s G 3 b V l i t N u m O L 6 Q X 1 c j Q z Q z T 4 R 8 9 f B Q J f w r 1 u a T X 9 Q J t q M l L C 0 g I N b W + z w J n w 0 q P z d h 8 A t O X L q J u Q 4 2 M D V B n f e j w o W y m c C a N 1 1 9 9 E 9 t a t s H Q o p X Z 8 K d O n Z G u T 7 / 9 g F j o 0 t z i w w h y 3 v 0 b Y h C a M u a D G v g i a k Q S j J d k X 2 f I o d S 2 f K I v 2 5 3 n 2 C 3 j e u / d 9 c E 6 n 5 Q 6 n c a h 1 i C M j v K l 7 q U w f X V W r L d Q 0 w x R N P U 2 w j X u l i E Y g 7 D D o x 4 1 T I I 4 m z Z m G T 3 N C o N t 9 R 4 n Z P a s 6 h 0 Y G J I S k 6 3 s W E + l Q O V Z m M 0 8 / / y 3 8 d w n P o 7 o T E o W F t 4 p S L v q x L S 4 C C u c z V n 3 J W N e L r c L c U 8 C t m a r F K l K i j 2 5 Q l w s g M a p w t V r 1 7 B 5 S 5 + M C T A h U q 0 2 4 P S 0 4 C g f E Q l F 5 8 2 + j l L G b 3 X X 8 P r N y g o 7 7 z r u A J X v 1 c + h t r u 0 5 C g F 3 3 g Q l i Y T t P r S 9 h E J 4 u a b M 4 L A g N Y d 9 Y I 5 V 2 b u 8 D L 5 W Y / H L R N y 2 R u w u z s b V p I 2 F K W C T L P w 6 F D b W 7 5 W Z T 1 A q T U 9 M A 9 b q w m v v P K 6 z I N 6 9 m N P I 7 m g W u x N / e n P / A T e f P M t f P 4 X P o c / + Y s / k M f y c X V G i 2 m f W K w P K U E x z 7 O n L o E 2 h z C s V 0 V 1 1 x A T E u 3 d 4 b V x 7 T u K O 0 B Q + 7 R u 6 Y m r B t 4 J P 5 K h N O o 3 l 1 b x 8 k H i C I z F E E 9 F U M 9 u T R X c D u + M H y G 2 1 + s / j S N H D u M b 3 3 h e 2 l a S o C g J 3 n n n O L Y 1 7 k D H n m x d R z G E 4 y q Y c / 3 N V w P f V e q 8 B g c H c e r 4 O b Q Z u v D 5 P / k l T E x M 4 P z r H 6 B 7 7 1 J L 2 x d f e h k / / U 9 / D u 8 f f 0 c a g 4 X g 9 x / r F 5 v q Q 0 Z Q b 3 7 / 7 / D r v / h Z 1 F u q 8 U Z W f w 3 v D B r F B s g 9 y Q O / a f 2 3 d Y V Y Z 4 I y R M N 4 a K e 6 p H e 4 E N S A m I t q 6 + C + y B 2 s E s H J O I y 1 a m H + q B C P R G F w a G C s W a k R X D 1 x H e Y W I 6 z J O t R v t C E Y D E n t S l q 3 7 J b J h L / W X Y 1 Y G M k W E B Y D i W l k Q S N d i O V A Z 8 G J Y b 1 Q z 7 J J g 8 x 5 y s f 5 8 5 f w z C e e w P 3 P b E N U E D P x 9 o 3 z e N c 9 g 2 g i m / / 3 7 M e e w f D p w a L E R H C 9 K l z n u 4 b f / 9 z H 8 J d / / M u 4 b 8 v a s 0 o q x Z H e K B 7 b F E V N L g 6 4 s T 6 B x 4 W N d W B D H E c 3 Z m 2 t j z I 6 f V P Y 3 R o p S 0 z s S s v + 4 r S 1 Q 9 N J L A x 4 V x D T k G t 5 2 l I p k k + E k s L s U E k T R K 0 T 9 l W T B o 4 u i y A o A y K z / G 4 f 3 I M B + E c j c P V 7 0 N z X J M v 1 T S 1 q e I d C S M y m s 0 4 K S i h G g Z n z 1 N r a g v E z A X Q 8 s F L t o 1 h k R S O l 2 d t v v 4 u H H z 4 s m 2 s 0 N j b J L j b F w J N n U L i w j o W T G U 6 c H 8 T j D + + D U Z f B B y 9 f h q o p j T 1 7 7 h P E m M H b v n n 0 B b W o s 5 i L c o d 8 / C D t i d G B K + j s 3 S 7 t v Y e 6 o 9 C p k 2 h t 7 8 b l i + e W N a Z f H c s 3 j V c w I K 6 Z J a c N k C E p h L M a 0 h m V Y D S Z H 8 y 6 r J O E i s U i u F 8 v V L 1 u m 2 w P T q J h + Q V L 2 B U b m 3 u R z j S 2 K P N O e 3 D g 6 H 6 Z d + c d C 8 D e a o V a W x 2 3 D U + n Y K h X Y e r 8 L D r 2 t + S O l g Y 9 z T M z M 7 h 8 5 R q e e f p J e c w 3 7 s 9 K K J b w p t N Z / c H c L C g 1 H J f R a R I R / / V 6 f H j x x Z f x 2 p s n Z d b u x 4 S 9 Y 7 V Y 0 d T Y i H P n z s k 8 K f n + g g A b L 6 l Y U Z i c e p D w C D s j u 0 m s Z v Z F y 2 4 A t d i c j z o b o d K o c V n l x 3 H 3 L H z x 0 h z 3 s U 2 R k n l V d x J j A 1 f x b 3 / m E H 7 i k B N P 9 E U k Y 6 A t O D s 9 V i U x A b / 1 2 7 8 r X e G u k F o G 0 q 2 G b N d S f 1 T c F 3 F p N v H 8 1 v z q C a L n x v W S m D 7 q 6 I r O 4 s b M N f z d 3 / 6 9 z A J n c i t L 3 N l t 9 v 3 3 T 6 G / / 5 Z s U n n k y E N w Z m r h j n q l O 5 v 7 1 d l p g 2 8 k D N 9 Y u L Q 4 y k N o P o z g b A j J W E I S I a t v 6 f g a G R k V v 3 M T s 3 N z s o 9 F I X i v W W f F / o L s s U + t z d F h z 7 r N S W 2 U U G w 2 w Q D W 8 N l J p J x R y Q m o D h 4 8 e E C 2 V W I G S G 1 t n c y c U M B G h f 0 3 B z E 2 O i I r H H f t 2 i G b q B c W d D E x M R D w y 9 5 n / M 6 h o W H c f / 9 e y d 2 v v D Y O t P h l G X M x J M U F n g x 7 c d h a W 0 Q 1 z p 7 L g t i Q 5 y f u n q F O r 9 2 T u 2 t w 9 J E j + M f n v 5 4 7 W j 3 2 3 H 8 A w 8 M j + I 9 / 8 d / w y 7 / w G X m M g + h s h q y E M g h C z b 9 m E h 1 b F D T Z l k s s r s K E V 4 O O 3 I Q U C o u X r m R w 4 f 3 X s f / o c / L Y H c c 6 S K i + w C R q O 0 2 w N l o Q j M Q Q C w d l y z B K H w X U q L h n W Q L v G w n B 3 K q H R 0 g s 7 j m l Q x K h N A d K C a m t K c J o 5 q 5 6 0 L g 9 q 1 2 l h E F K V c 8 z 7 s N s e F Z 2 X F I y z d 9 7 7 4 T U y P i 8 s I q X r / N 8 X n v t G J 5 6 6 g m o v v p 3 f 5 v p 6 O z A 7 M y 0 N K x I 9 d P i h 7 Y 9 1 I N w K A y d X r e C O M Y 8 G n T W p D A f U K N B 3 F j G j f g w m 8 w I h o L y B B 4 9 + g j i i b j M 1 O W Q L K q H T U 1 N k g C P H j 0 i C U u n 1 e H q e z c x F Z n A w U P 7 J S G W g 0 u o m z P x E H Y 4 8 k s 4 l h Z q y K V D m z O J 9 0 c M M m n 3 T m B T Q w I b a l b 3 3 H H + 0 O T k 5 K I 7 t R S o u j x y 9 E m 8 8 / 4 5 2 I x L D W o Y m z I J Y s p H v l O I k o v v 5 b F E j r Y c 4 v M K U r E U 6 l q y q s s / v O v C w 5 u y B M p 3 c H 3 4 u X X H b R C U P p n A X s H E r W 0 c x C f U v i Q T r 4 X G p B M b P Y + Y i m H h l h / m d p 3 U l F 5 + 5 X V 8 9 j M / J l X D 8 H Q C 5 o I 2 z J R i N F s S 8 2 K 9 N p j l c / b X G z 4 / A l u 7 V U q / d t M G d O 1 p h 0 Y Q G M G A L g s S q U V l W 0 m v B I n q + P H 3 o X r 3 n b c z O 3 d s l Q d f 7 z f I L N 9 b 7 0 1 h 0 0 P F s 8 7 z w e W b D W j Q b F v u b m K q x o 0 b N 9 H V 1 S m I z C J P h I a j w W i Q i 6 N E l 8 + 9 e h H N 2 + r R 2 s Z 6 / M p v 8 H v u a T j U W m y 2 1 k C f l 4 f V H / B B J R Z o K O I V X D 0 N k 7 E G 8 z M Z 7 K q r w 6 h 7 f W y K R m s K u 1 p L 5 x 0 q c N Y 2 y X + 9 Q m V d H S r M C O Y 0 J 9 Z y V 2 v p o k x u N G W Z h h e E a i K e 9 9 Y X J 2 7 m v 7 1 6 + k X 8 w R / + M d 7 7 7 v v Q C H X G F 4 j C Y T P K r P / j n j u Q w c 0 T r B J q s Z k 3 p n 1 o 6 d Y v V n f z u h g a M O r S q K l T 1 r F 4 w d / J U 6 e w r W W X D L d w U 5 + / M o S e j n r Z D Y k S z D s Q h q P T j K S K 4 2 2 i U j v i 3 p y f W M A D D + 2 V d V C 0 0 e b n F 5 A K J 3 F w x 0 F Y u 8 y w a q y o a a p Z b M 7 K / c u K 3 g M H 9 s m a K R I i H 6 y x Y q 8 / v v 7 y y 6 9 C N T z Y n y n s w h n x R z F 7 a x 5 d 9 3 f k j p S H w i 2 j w S h m B m e h N + v h b H T A Z C 8 / s u b 7 3 3 4 V j z 7 1 s G x / u x b M R E M Y j w S R F B u y 0 2 B E j d 4 E k 9 g s L 0 + O Y E 9 t A z K x G G o d R p x w B b C v L g O b O l v p y / M d 9 + g Q E F y a 5 8 0 O T 4 w X c T / 4 o h q c m 8 h y y W K g v V Q J D h 0 + i s G h I Z z v n 5 S G q l V I D 6 s + K 0 p o G 9 m X J f m q V o Q k W D P G 0 a d U Z c k o 2 f 6 6 U s c E 4 Z 8 R x n n z c u f S j F 8 w P 3 u W + U 1 / M A u t U I / m p / y Y r m l B J n e f + M 8 a 6 E J C J d Q f 5 X v K w e 9 d g N 1 Z i z 1 Y Q F 2 R / D l l L b h h S V C 0 V x b m p 3 O v L o E 2 z o G D D 8 m / F Y I j U f F z l C g X z l 9 C f W M 9 G i z 1 G J 0 d w 9 7 7 d w u G n h 0 G E J t N w N C U t Z d 0 O r 2 Q a A Z J F N 7 J K H z J O T m 5 8 L E D z w D G O H S 5 Q R Z 8 L 4 U F 3 x e P x e W A Q s Z R n 3 r q c e l x J L E u J s c q 8 E x 7 h Q i N o / U + q 6 y g r Q T D x z 2 I x o L Y e L g F G r 0 2 q / O L i 1 q Y c i P i T q J j V 5 b L F O K 1 F 9 7 A o c c P y A k I p c D F q a 1 v x u H D h / D t b 3 w T y U g C R q c R / v E Q R i Y i c D e 0 i 8 9 7 4 d L O Y 5 u m C 5 e T w 1 A N L O C f f u J p b O v d h r / 8 4 t c Q 6 F U j O d u O v e 0 J Y f s s l 6 b F M L S g k 0 H Z l F A b O Z 2 R G 4 y O g m r h i W g E M Q h C E p + l p y 4 t v o + T H q n K O J Y R x 9 I m j L j Z 1 V Q N j S W N u D 8 F j V q 3 Y o Z t K d A p x J 4 b G q 0 a l p b l n 6 H d R c 2 p 2 H Z 3 D 3 g R S R l h a t Y J C a Z B X X 0 j T B Y b / u b Y Z O 4 d K 6 E V 6 n y r K o x G w S h 4 j 5 g Y o K 8 R a l p Q i 4 3 7 e x G L R v C N E x 6 x e Z f U N W 0 i g R 8 / 2 i g 3 5 t / 8 1 V / j u Z 8 Q G 3 Y V 0 O N Z q k S I a U D b d + 7 B 1 7 7 4 D 3 j s U w / L Y + f G d b I p 6 1 b n j F T t + r 0 N u L 8 9 g s y 8 V l b m K m B v R 0 u T A b q 8 8 b c k l K 9 9 7 R t I x t P Y t 3 8 P 1 D E 1 a l t r E B x Q o 2 t / b d H E c U q 3 q 1 e v w 9 m 2 V Z g b Y o 1 z x y X G r s x I 4 2 z j k c Z V i W n 4 9 D S G x I I N n / C i a V 8 N t j 7 W I d t A v X H L K P P U G D + o b 6 + D r c m I q 6 8 N 5 z 6 V B c s 7 + j + Y g E q v k h W R h b g x l + U I I V c E V 0 7 2 y x v G T q E 3 z r o x 0 M 8 5 q i n c F C r P X F 2 7 3 J y + g B M 6 z y b c E j b U P m M 3 j N P Z b f P U p 3 8 e l q h B L L C Q Y T p v 7 s b w t d I P q r A 9 d V S j h C E r V o d 2 B + u + S F S F 7 y 3 1 8 A o p d 3 F K L 5 m K P y J U L S G R n K Y M 6 g S R 6 A R B J a R 9 l / 8 Q 1 z o X h v t m E A Y h U R l L M d e a w L l d n B 4 R c w m u L a 4 5 N C U 4 o 0 e N w G x I f k Y B C S n h V c M 9 6 I W 9 w 7 S C m I i Q 4 P r Z X 1 q J 2 o 1 O t G 0 2 Q h 8 U R O z K M p x I K I A 9 q g W 0 J n z 4 4 p 9 8 H p 9 9 0 I 7 h s 2 / j A Y M X D 9 V G s N v q R d 8 2 I 5 w 9 J t T 0 m u H o F t q B Y H S 2 d i 0 0 O S n V m / G j N + W W a r g x H s F e a w h f + f K X p I T 4 + G e f k u 9 Z D e X q 7 R o b G z E / O 4 k j T x 8 U a 5 K d H H N / R w I 1 5 o z s j U 7 J p p o 7 I Z 1 r a c 1 y 1 Z h r u 9 C f 7 U 6 r g O 9 7 7 r m P 4 2 d + 7 q d g V z t g b 7 L j z b f e R t N u E 8 b O + D F 8 R u x 5 c Q 9 I t A O C Q B l Y 5 + / s 3 7 8 P k 5 E G n J 5 u W J J Q C + P i Z t R b l l F s M Y x f m 4 B n N I b Z 5 k 6 o B B f b L e y J W r F R q E 5 c m 1 3 5 2 c P d M c m V J 6 5 O I j i T R O f 9 D T D a j T h + + g Y a n R o 0 a F u R F g Y p i Y a b y 2 g W + i g j 1 E 6 h x w q O y c V 3 + 0 I 4 N 1 M r / 1 4 L j v R E c T w 0 h y N 2 c d E R Y W e J 7 7 H G E 9 i g N c G W k 4 7 s s d a 5 o R c T Y 8 O I p d V C d c w K b s b F a l f R 4 w s R i 6 S R E O p v P C A k 4 g a 7 U N 2 y 5 0 0 7 q c m S 3 b A x X 0 x K b 3 K 9 l O D c D g 6 9 K 4 J i H J r q 4 M I t 2 o s q W J p N g p j S s O d 1 9 3 W L z 9 T m f Y Z q I 4 c 8 k M F 2 O F d 3 q D D I r 3 Q I I v 7 k C / 8 J f / b n f 4 E T x 9 / B t h K B 9 n z 4 x 0 K y i a k S l P V P B W V D U 6 q w 1 a C a Q e m B m S D M d e Z F R 4 I C x o p M R j O c x k Z k j E v h l 7 T Q o Q O j w r 7 q W a k d M V G W W e s 8 X 6 q Q z z / / H f z Y j z 0 H t t v z z v k Q G j O h 7 X 7 B M I t s x 0 W C G j 3 l x 4 Y D S / X 2 C r j R p y 4 E p Q d F Z 1 C h a 1 8 j j o 8 Y p V g l e L O V e E k x 8 F 3 5 L 5 E m 7 O l Z 2 F K z 2 L K t L 3 d 0 O c 5 7 5 7 H H m f X 4 8 X s p 9 W 4 H / E 1 m F b z s m o J T q C B W 8 X h 4 4 w 7 5 2 t e v n R X q l w m / e P R Z j I 6 O 4 j f + / A v 4 r X / 2 L 4 T N k s G 7 f h e 2 G i z Y 1 b 1 Z b r J X R 6 5 j o 8 G M v o 7 s x I 9 r o w N o N C 1 J c s + w H 2 q d C r Z m i x x e x 5 v G Q d o k r E x S D b W 4 B w a H F o l Q C p b G y u 3 G K Z 9 G c s O u 2 i w x 5 o P q W k 2 P A 2 F X T H x n w T p x 4 c W 1 h 8 W 9 M h d 4 D O 8 U m K 1 g b T D J D I N q w c k v b O 5 D s L 0 C N Y N q 4 B n 0 w 9 p m X r R 5 C N p S j F n t 6 t o H Y 2 N 2 z 0 b n h H 1 q T g r V L o V U U O y H j m w y N n v v B + d D y M S 1 s H c y o z / b h o w B 5 E 9 + 8 h P L O s Q O n X C j 6 0 H n C g + k a r p / J j M + M C i I x Y S o R w W d I w Z t s g 4 p 3 Y L c E H M x J y J N W W O e Q 9 a o Y i k g w 3 l 0 Y 1 Q a z G 9 W u O k D v g V 0 6 C a w c 0 s 3 D M b i 6 f I n / A s 4 Z M + m 1 d 9 u x P / f / / P H c O v q W X z t 3 Q X E a k d h D m x E i y 2 F n / n 4 H g y P j O D k 8 A 0 s a I Q K O + b D P / 6 f f 4 T / 4 0 / / E H 2 2 G r S b L N D m 6 f 8 K g s J 2 a G / K 5 h x O T o 3 C n U q i W b y X R H s i 4 B Z S s P I J i v Q 6 U S 0 p 1 o Q x n h I 2 S S 7 e l 6 O L F W B C p 6 l R I 6 c / J u J J N D S 3 o l H Y P x f P n B N S P x u / S i b S s N m d g g H 6 Y R L q 5 J 0 E i Y m / S R W y W g y L m 9 B e I x g G Y 0 b C 7 s w J t 6 r A 9 f y Z f / L P 8 M 1 / / P v c k a x A + N 6 L r + L o n k d h a 8 3 u N 9 d N 1 k 1 p 4 G j P C h A 2 K f I O B s X 6 m J Y V s j K j h + E e e v G K u c s 5 y I 2 E R 4 k W 9 6 X E 3 0 I q n / n + h U y w q R m 9 t i D s D U s S S p y H r M J l F s K x E p u a B P W I U K f I A U + O V s 6 R e o X B z x m m B A 1 / b p g z Y 9 m L 3 d 6 x A L t O / J 3 S 4 / 2 8 7 3 y g M y a l 4 u X p 4 k R Y C H r T 9 7 X H c d + O z T L 2 9 W f f / T r + 5 e G j u V e L I + b n 7 K n q O a u C c C o h 1 i K J + g p K p X m j V 3 M J U z q z t 0 J L r o 8 G 3 0 8 H T v + J G 3 K G F s e q K G C 8 b + v 2 X e j b t A m n T x 3 P H c 2 u L z c o 7 a z Q d A J a a x r G O 0 B Y n K p i a t L J n v Z r w U r P Z / V o b G 6 X j o X J 8 e F F R x e 9 c u + d v o K D 3 b s E o S 9 5 F A P T Y d h a l v s J 6 D 9 Y u O l D w 4 5 s A o H b 7 Z Z u 9 S t X r u E n f / K z R X u k k 6 l R 2 l m E u e Q d C k L 1 z Z N + w R M y u N + w I P T 9 4 n o 8 x W 8 5 g m F 6 0 V o a V x Z C U z e O m l g T X M H i R E N T h F k a D P q V w 1 5 B S I W 6 d 7 / f j c 3 2 4 k G 5 i E d I 2 b B Q M V r F N d 7 m Z b y x M I 3 H 6 l b P B S M e e + J p o d + b 8 P 3 v f T t 3 Z A m + q G p Z o H Y 1 A u S G t O q T y 1 S Q S Z 9 a X E 7 W B a 3 Y Y e w N z y w E 2 g j r C Y 4 k + s 0 v / D v 8 w 9 e / L h 0 F p U A f F P c K v a f K O b G d A h 0 2 Z C B r k U w E h 1 T 0 D 9 3 C v / w 3 v 4 j L F z + Q x 0 h c 3 3 v x D T z 1 x E O I z S e W D d K m H U q n l 6 0 p S 3 h 8 H p l J i H + B U x E 7 d r Y m 0 W h N 4 q t f / T q e f f Y Z O J 2 V 1 W R J g n p C 2 B e h h Y i g s u K c 9 Y N x v T R 0 1 w L a L l y k c q o b 3 / P K 3 D R 0 v q W e A F x g l S o j i C s b W K M 0 J O E / 1 C M 4 g v g + t h N b C C 8 F d Q u h 3 J e D 3 T G 8 4 x q G N r B k T L c 7 U t j S l A 2 g T l 6 d Q + O W R s E U 5 N P b h j c e Q z A p 1 E L z E j e s B m w A a j G I a 8 8 9 V + A d F t x P 2 E G U S q s 5 Z 5 i C p H Q y L Q Q 3 c y o o j P O 4 H h q h + u b b G 7 c L Z 2 2 2 3 / z s 9 P g y p 4 Y C O m U y g n 0 z 3 5 B M 2 C 6 2 x H x Q J T t Z j X u 0 6 K w g A 6 U Q E W 8 M K a F 2 W + t W O h e Y Y + f z + t D T 2 4 N M W F y v I J B 8 u A d 8 Q m p l C c U / R v U t u / 9 Z R X 1 m T I d t T U n M u T y 4 e u p F O V W x V J Z E P i R B U a 1 r m Z j C x i M r + z 7 Q B c 4 b R J 2 e H K V S l S s f / P 5 i U q W 7 N r k Y 6 T 9 9 f g 5 9 d a z x 0 U A v b B d n V / b i z g p i p q c r H 6 2 q I M x 2 L d r q s 4 F Z B b P C w G T R Y Z f 4 3 g G X V u b B q S 0 z 2 O V Y u i 5 F B S J 4 T W O n J r D x 0 P q 2 d p 6 I h K Q N V g 3 o 1 p 4 T z I N r U g i 6 1 M t N / i s E X f 9 N e d k r x 4 6 9 g X / 6 s 7 + A i f F R I e F V M v X o w a 6 Y 1 O t j / j i S f v E m b R r m B o N 0 p q w V j C 9 R K i S 9 K a R j G m H k p 6 A 2 q Y S K q c e x E 8 e x b f d h a H Q G G A Q x O Y U G c R s / t Y j w T B z m 5 u J 7 k v l + L 7 3 0 M j 7 + 8 W e l B A q M R p c V K 0 Y F M R q d B l m S U V i p T q l 5 f i K r v r Z Y A h i 5 e A w b N n S i r a 0 1 N 0 a n + M l L g p J / i c W 1 T I y i q 1 2 N h k 2 N i x e b L 1 n o / i Y B M P O Z m / F 2 Q A 7 1 S G + 2 J P z M + R h 0 P S H s d m Q 5 A C + e S Y 9 q Q R A a x h A E 1 0 4 l E 7 L h R l J w I + c G s 5 x a r x G n Z m n I u m c H w n 7 p I D B Q N Z o Q E n c u g d / + 0 9 / B n / 7 W / 4 X 2 P U 4 5 W 7 U Y L r 7 W j / u e 3 J x 7 t n 6 I C 9 1 B r 1 5 d 7 J F h U Z 4 W y 8 o n G L M L T o f g 6 K h O 4 l E S s Q s X 2 x r X 5 C T H W 2 + 8 h t 2 7 7 5 N / r 4 D 4 + X g o g X g w K Y e Q Q 6 i P 1 F j o c i / W c r g a u C f 8 6 N m V 7 U g 8 O u k q C G q v H Y m I 2 B O r h H n O n 7 8 g C Y H S h X Z k e C G K y L z Y d 2 L P 6 M V n 6 U h w D / h R u 2 m 5 h 5 v 2 + n t D S 4 S 6 q z U G E w J y R C k r I p q b i x f i L p G Z e F O o o w s 3 k s 1 4 q 1 8 r C Y k P F q s p q g P 1 3 q s z O l n E V i 2 2 N M Z l k x F F o v C G P / 2 x T + D 0 9 b S Q T L F F Y i L o / 6 / p t c H R a Z e z S + 0 b 9 O K 5 B d Z 2 v S Q m n t f 5 k E 3 c 8 C z X H o w n s X B F g / Z R H Z z T R t Q 0 2 P H I T z 2 E N 0 6 + i i + / 9 F / g n n Z j + t r y o V 6 v C 6 5 N F e U 3 / p / f W Q w B r C c C s R g S u Z K Y U v A L O 4 m q Z r R Q K I n N T Z e u Z z g g S w u q J S a C B E q 3 M 6 + M N t f v / v a / L 0 1 M h H i j 3 q o T 6 2 2 C p V U n i Y n B 4 h p B W B P i 3 9 t B b b t d c v W v / O e v C D W v / J p U C j I i j 5 A 4 + S V D d O D Q 3 s 8 H h 7 H P z 7 v k 3 2 S 8 l g Y T 6 r c 5 U b / F A X O L A V F / b A U x E Q z A E 9 z 7 f F C j Z M V F X W 0 d T p 8 + J 1 8 r h i U J l Q M / f N A W w g n / k m g k I V A l o a q w V u z v j G F o Q Q t X K M u 1 v / X F 3 8 N X v / x / w y 5 O c m x 0 U B 6 r F r z h 4 8 y A m F C h d r N N q n k b c y o k 4 0 Z / 9 M d f w J / 8 h z + U z 4 M z I a T j 6 k U 9 m b G J g 4 e P 4 F O f f A 5 f + Z / / Q 7 r + e S t o q y m Y E y p k o 7 U 4 N 2 U Z R b k y d y E o s R C P o L 5 I N 1 4 S E h k L i S k s e B M j + w o C U 2 G h d k E O S S 5 X r X q 3 E F o Q N m t K J 7 S G p F C X E 8 K G q 0 6 V L c T 8 9 Q U 0 b C 3 d U m 4 1 c H 2 Q U k N t U E k V l V n 5 N C n o a W Z 2 v q J Z s a 6 M 6 r 2 s o n B P o q 9 v k 6 z h I 9 h J i 2 l J 9 A R W m i y Q T I r r F 5 o T G 7 N w 5 i / n / e Z D K e x c Q V D E z u Y 4 7 K a M 9 O y J 7 8 C + j r h M I G X 7 q k r A T c n P U U W k V C s G X s f P P d q C 7 7 7 w P P b u 3 Z M 7 W h 0 4 7 1 f T X I P 0 V F B w m S U P 5 c 0 5 L f o a V 9 o i 5 P w J r 5 A K N U u X z K i + v X N p k 5 D g 6 b 5 V Y k B s 6 6 X P c a t 8 M P M g J r i k 4 t I u h p H j X n k j 1 B o t m n b o Y X H m B Y G F X c h s D B Y m L k L 8 G f Z E Z N r R h x G U B v P X W U O 0 u n F e C o l I E g m / s N e a l t Q p u q s 1 u e 5 E r M p V Z / I U J 8 F U I t 4 I d G q L z D O t 6 R Z E I F T / r J M q y / S U 2 r B S m R V 0 n Y + N j + P G 9 Z s 4 9 s Y b 6 O v t w + N P H s X U 5 D S O P P L Q o o u 9 F J j U 8 N L L r 6 G 5 q Q m T k x P 4 9 K c / J d O U i q E o Q R H c 8 N u b E h j x a K U Y 5 Q a r x G 4 6 I C Q R 6 3 p W c 7 V T 6 n k H Q 1 V 3 t M n H q 6 4 J P F W / n F M Q r I X i R T E x t R B 0 P 8 f m 6 e Y P S y O a y Z s s m V 5 3 i J + e H p j B t g f v k 7 / 5 + l d O Y P v R d i Q 8 g o h s J v z t 3 / w N N u 3 t x q H 9 B x H 3 U c 3 V C M m k g c 5 R X C W i L c A 5 y H c L l L C 8 i E U O L p 4 z j s W N H / G G Y R X q E g P K q l x a V T X w C l U W a T W M D r P Q J I J S d Y 9 H E 2 j t z s 4 h c 8 / P L K Y p k d h o C 5 r N W Y K b G / b D K a Q 3 R 3 j m O 5 g q A e N J D x 0 5 K u N J k 4 M j C P s j e P X d 1 / D p H y e B l L b F K M 3 o M W S d H 6 v V C 6 s z 8 l G S o N a K 3 r o k x r w a H O m J F Z V o S q o S X e W s 2 W F 3 z 7 U g m E w g P Z 2 G n U 0 5 1 g g a 4 f R q + U d C 0 J r 0 6 B + 4 i o / / 9 K c w N z O R e 8 f a w e j 5 2 O V p P P y Z h x G N R e F Z m F 3 a n A K K i 3 l m a E x m z x P U 5 5 n + Y i r o o 3 H 6 9 B k 8 9 c z H 0 S V s 3 P d e f k d s a i H d 6 k p 7 W / n b 3 P h s O B I P C F U l K g h W L H M 6 k Z G D I R j o / s / / 5 b / i N 3 7 p N 2 V L t 0 Q k D b V D h 2 R U S A 7 x 0 8 l w B i m T B g m h j t q N G m T E h k 7 E h Z a S 1 w d f f r d Y v 4 T 4 f q 1 F / F Z E A 5 U z i T / 9 s z / H H / z + 7 + b e V R x 0 K B m c 2 h U N L L t 7 N 0 t p 4 n b N 5 I 4 I 1 U 3 s F V t B w J e V B l p B Y K Y a 8 X m x p J W q b W R s z z 7 1 K f z 8 v / g Z / N R P / o Q 8 N n J x E r p 6 y B o n 2 n l k s s w g L z Z f 1 + V y i b V z o 7 W 1 V d Z b F Y P K 5 Z r L v D V Q m S q 3 X i D z Y c o S o + u O 7 s r d w Q R r T o 5 H v N i G W r T V r c 9 5 + 8 f C 0 t v T 0 r Z B c q N X v v o y D j y 9 N / d q l R D s q f + d S T R u N A t i 1 S I t N q e z y 7 b i p n / 9 a 9 / C 7 N Q c f u X X f z l 3 J A t O m 4 j M J 2 X l q g L 2 n W / r 7 s L x d 9 / C 9 u 3 b s s e m B D N q X c m M f M N C h c 1 V o v I 3 8 + 2 w u W t u O D f Y 0 N i R D R M w E T i / 6 + n t o q G x F Q m h 4 n 7 p v / 8 V P v u Z H 8 8 d z Y K q X n C a l J 1 B j V i P S s F M f Z o b h S B B Q / z P x F u D w Y K g x 4 e G b S t V 0 R m f G s 2 O 5 Z 9 3 3 / S h t i 8 7 Q I 3 M 5 f l v v i D M j v u k F 5 m p Y J R g T I T l U L Z C M L f v w o W L U l s o R n Q y O b Z c 0 P V O g S o f F 4 U P q g 6 V g I O F m 5 s 7 5 E b x u G Y l d 1 o P M C f L 0 W W S C 8 x 8 M J b n x 9 x C Z R T 2 U T V x G f 9 0 E F o h P Z j 1 r I A h g M K N T b B R Z 3 v C C 3 t 7 c c M 4 4 o t B l R B E J c 4 p 6 A m g X m w A g v s o n h S / o R e c V D A C q q z C x h Y S J A q N T i N U I a 3 4 / Z U 2 W C C m l g 4 Q R z q C 9 8 4 e x 9 v v v I s / / s P f z 7 2 6 P m D u 2 y 9 9 7 l / h y 3 / + 5 a z b v W F p H d h q y 1 k k s 5 u g d 4 6 j i g p 9 M O 6 Q W D e x N k r C 7 G q Q b n F 3 B O q U A W p L C g b r S i n u H 4 0 J h p O V j J S G U x N T a O 9 s x 8 0 b A 8 h 4 g L 4 H e 6 W 0 + s 4 L 3 8 c T j x 2 F z Z 4 l f u 4 N S i 8 S H P u v v P L K K z h y 5 G F 5 f p w n z c 5 f 8 j 6 T o K i a i f f f N d B Z w Y w H w j s c R S o V k U S l U e m R E b o J p 3 n o a l Y u I j s g f W b H P j x 1 + C n 8 9 T f + R + 7 o 7 c E 7 w g x x Y U f l 5 c U p C M 4 I Y 1 h v E n Z N t n q 2 E O z 0 N D / s g h Z W m M T N i / h D R b u V B m c j s D Y t 3 + R K W Y Z / N C p r n r R s N V s B e J v o K K m m 0 9 N c Q I V G 2 1 2 8 w Q K M n w X G B N P M C L v L J O w l m 6 G i 3 u H Z r k / i X L P / r y C y S k F G H Q v F E V 9 g F X F a V o / r n C q E p 5 L I 6 O K y 7 f f c 7 J y 8 r / X 1 9 d I Z w s 5 K t d p G 1 D c 5 c f 7 m B c z O z u K J J x 6 T 3 / f B B x e k K s h + K L S h 6 K h 4 9 d V j 2 L 1 7 F 8 4 I l d x s s c p + L K p X z n s z j C v R r j m d S 1 B d K 7 Y 2 J X C 9 S E 1 U I Y 7 0 x q S T g w v G L P W 8 U A J a P F P o 6 j U u x p j y 8 b 5 n D g d r G h G a Y / l D 1 k h d K 8 h t 6 h p a c P a N s + i 9 r 3 y p P x u e B M a F u i L O 2 d m d J b z 5 / g U 0 b K 7 M / R u e S Q i i K b 0 u j N S r D C l 5 k 9 c b g y 5 t y b 4 T H 0 b E U 0 K 4 3 d 6 t L Q l q C 7 y X 7 F 0 R G A 9 j K j w u G w c p q h v V u e v X r m N z 3 Q 4 Z h m H p B w l n Y m J S d u T i L L S h k W H s 2 r V T v l 9 R q 5 l E y 3 J 8 N m V d V g L P v m 6 F X V 7 v J m y Z G L Y 5 Q m J j r S Q m F v q F k w l Y d X q 4 b 4 V Q u + n 2 d P + / / K / / D b / 9 O 7 + P v b v 2 4 I 2 3 X s k d X R 2 e K S + S f g M a t l T u 2 g 5 O x W H N l Q 6 U g 2 c g g J q 8 j O j b x X w w q 0 p 9 l M B w S x F l Y F 3 A k M S 1 a 9 c Q y 8 R h M p g x 1 j + O R 5 8 7 A m X u L g m E 3 l R L 0 o r 2 n n Y Z 3 F a O k 3 B o b 7 G c o 7 O z U z 4 n S I Q s x W f H L m Z j q P l m 2 l A s 7 r q / I 1 4 y B Y Z g w 8 X 1 A M U 4 b S g + F D Q n f N h s 9 B U l J m I s F J D E R H C 0 6 O 3 i 8 5 / 7 Z X z z G / + A F 7 / x Y u 5 I Z V C n N F U R E 6 G 3 q p Z F 9 E t B J Y R Y 2 F V Z E 5 j V c H J U / 5 E j J q I a Y q p g S Z f B X C P s 5 L g a W 7 d t R m 9 f F 5 7 5 7 B O L x E S Q S B g T 1 d R q 4 B a M U 7 l n C v E w X s V m L C d O n J S 2 N k H p x p j U 6 V N n J O F p H v j x 3 5 O j L a b 9 w q A V x L S t O Y E R 9 0 p 9 n k S w W t n E a i A B s V 9 D t 3 j w X H m e Y 5 5 s O 6 y w 2 E 0 N m Y g w q I u 7 w a / 4 F 9 B h t i E j W J j a l C l q 0 1 S L n p 5 u Z D T Z 8 a W V f F 8 q k Z a V s e Y q v Y s a g w Y J j 7 h Y T W r x d 3 i r r k 7 r F u v C C C Z q H n z k K B 5 9 9 B E Y L D V I Z r K p S d W C / e S Z K f 1 h w 4 U J 3 b r O S M 7 t 8 6 q Q D q m g t 2 m k H V S s v o l g v 8 h L t y 4 j O i v O N S Q I K S e p F O 8 f z Q W 2 D 2 N G P Y m N S b i c W z Y 0 N A J 1 T y b b N 4 7 3 m U Q 1 M K + T j R x 5 r g 9 0 x G Q N k m z p J N 9 1 e 7 g 5 l 7 U j G P Q 9 n h v H o j S 2 T 6 s 1 6 E f t i g Y k C h 6 q b 8 U H g Q V E P T F o d Z U Z 8 J W A 5 Q v R + d U 3 H 3 t m M 0 5 U t 6 n 6 W U W E v p Y 6 f A b e k R D c A 0 F p s 9 Z b U 3 h 3 a I m B M P F y Y P A W H j h w C B a j C h H B T a s F U 8 R Y u v G D A o v 8 v v u 9 7 + e e Z X F z X i t V u d 3 t p X s O l o I v s k Q 1 c w G 1 d K M z z Y j 1 Y t W A 0 i M w H k N T X y 1 m p m e k g 6 E U r D Y L 9 u + / H / p G F W 4 l 1 Q h O L 5 / r x Z Z j L B l R 4 H H T l X 5 Z d k 1 W m 9 V x P L o p K i + Y J z s h u N u o k B o k o D P j 4 o O U H u I m i f O 5 b T D g S / V y J q D B w z k v H 4 / d 3 5 7 9 O 5 L R y m y B h f 4 A / B M r V R + z i n 0 a 1 o / D K U j G Y z I Y W g q 8 E V R F L U X c 0 d V A Z 9 L C 2 W X B h U w 9 M n M e N A v p x H W 4 M a t B V O w 1 m 9 W K X / + 1 f 4 3 r 5 y 5 j 4 b o P p k B M F j + u B t 4 b p k z R F a 8 M G M j H O t y 6 R f i j z D L J P S k A O + W y f O N n f + 5 / z x 3 J o q 8 h W b V d R P u P Y N b L j V m d v E Z K c 8 a k 2 B 8 j v / h y B c R L b G K j g M F y 5 g C y m x T V s 8 a m x r I T Z C h 1 m A j b 0 9 M F p 3 o a c V 1 I F i M q 4 G v f / e 6 L i 9 / R u 7 F X d l i m p 1 B 1 8 Y 2 L m a b t r e i f 0 + K + t i w H e X P A K A m s H K g C V q v D F o K S r 1 V w U 7 Z k I r J t j l O Y u D K D t m 0 r p 8 Z f C Y h N K I i 9 v n N 9 D P d o y g + d 2 i j d 9 c X a 9 t L 1 y v 7 Y t b 3 V 9 0 g o B 9 Z 4 6 e M R m W 9 I d 3 I + 6 C X t E + u Q v w H d g x 5 x l 8 k Z L Q i 5 Q 2 j Y k U 1 9 u S m 0 C c Z w F O Z U r H 0 z o R j V 6 w G q k 1 p V R t Z u d Y h 7 p V T d K p j x J t F o V 8 t 6 o b j Y b 3 p x a 5 P R p G z e b 2 s T D E k s 8 f a d u 9 F / 9 b J M W + J 5 s f 2 Z S t i m N X 1 L 9 5 X x t m r r p a i S p 8 S P R u f T O O / X w 5 G M Y I N T q M 3 i J F i p o G B i Y g p W q 7 l o Y L Y Q 2 S Y t 7 6 K r b g P q 2 m r R 0 F o v e 4 A w a 4 I q n 5 w J J a 7 1 a 1 / / J p o a x Z 5 9 4 2 t n M / G + T T I b X N m / l E q r N V 1 h A R s 5 T 7 7 K s l 6 o i f p w 3 1 a t U O 2 W D A h u k x s z 8 2 i J i o U Q X H 4 9 4 I m N C q L V w K 5 t F t e u X c y Y I J K M 7 M 9 F Z G b B e o G x J x I T Q X u y G B E T 5 M b Z q f r F i Y M u / E i t F R Z d u q L O Q M z C 7 3 Y I a e c S 0 i 6 t g a W V E / d z L 1 Y J M t F L U 3 q Z b c / 9 Q r u 7 3 Z l c 1 p G J c T K S G Y m v V R O U E o L B Z g Z A G 5 p a p c 3 x p b / 6 K 3 z 8 i W e R C K t k G Q V 7 g P g m g k i z f 6 C w a 4 1 t 9 q L X T 5 W W 5 T a s 6 M 4 H 7 W D 3 S B g D m h o E c u r g d o 0 f r F w 3 N S z f o 3 R z B w N B 1 D c 2 w G x a X e u g z T R 1 w w 1 L i w Z v v / 0 e w q G Q H K x B S e U P B O T M X U 7 p + L m f / W m o v v X u f C a j y / 4 g F 4 g 5 d s T l K c H 9 c u X n p U D u R H t L N n V c J 9 Q n f K i L x N G x b / l G p t v c u x B H b f 3 6 E L B H 2 D F q o T 4 Y T T k v j 7 g h 7 E f w w v e / g 1 e / + y r 2 7 t t R c b C 1 U u R X H / O W 1 6 U D a N f 6 U Z 8 b n F w I T u E o b B 3 G d W B n 2 5 o F N + b m p / D I Z x / H 1 U s X 0 F B m h E 6 M 3 a z s S w 4 R W V C 3 c W U N U K W g c y p b x i 5 U q 7 A a T k M K k 3 6 t u D Z e l W p Z f / b C G B w 5 / o 5 d e 3 F r c F h o K L m D O b g F c d W a M 9 j / 4 G H c v H l r 1 T 6 I o b k Y 4 v 4 4 j D X i W j i c Q W v E q F g z k u E + k w v 2 d q u Q H l n i y g e Z E q d m O u w O 2 P O 8 f O U w f 4 2 p T d l 0 J a p 2 V P f o 6 a N z g 8 c 4 U I B 9 J 9 T 3 2 V 3 Y Y 5 m C a X x I c h / a O A y u 7 R S L Q i 7 a k u u F X Q z c H O t J T P y 9 b X 1 6 z G 9 d + s 3 v f O c F + M Y D Q v U K Q O d Y u T j E t R m h Y + f + z g c v l I G 8 v X s P y G T U 6 c E Z h O Y j 8 I 2 G U b P R K t t I G c R e 5 s M / 5 0 V D Q z Y X z K w 1 r 1 C R 2 B v v d s H E Y Q U 8 X 5 f a h h S 5 a b G T F 1 C I 6 c F D R 3 D u U r + 0 Z V k t y p q v u s 1 2 n B w 4 L W y W B H b t 3 i e D j g p 4 3 X z E A g l E Z t M w 1 C z 3 Y p K Y m N g a n I z J y m g m q 6 4 G 8 X W L Z g C z N B T l w W l I o K 6 h C b t 6 6 4 T K n l o s n 0 j G k r J x S 8 S m l 6 o o H 3 L i h 1 h s d i U q J C a C x E R M T U 3 J f 2 d v Z Q s D i 2 F u M I L 3 P X a c S 9 X j u E u P 4 3 6 L Z E D 8 B g 6 8 0 E t V T C U 0 r Z U M m P f 2 w o V L c n h F p V B U c 3 6 W d h j n 6 T L u x O d U + Z Q m L k u N L j + Y F Z S X R u 3 O N n w w o V 8 W I 1 K w l i J D r Z q 9 v I s T Q q d T q I 2 N C U n E B L v M 0 g b g B O 9 4 g x o m o U i 3 d / Z I X Z W N P 1 y x b M E e D f j z k 3 o c 7 M o 6 E n i j 8 2 0 O J o 5 S l z Y 1 6 B A W a s 4 / + d x P 4 8 T 7 J z E 2 P A g 7 c 7 O K n E 5 o M g 5 L f k K q I D w V C + s y C d x w a R A X 4 v 0 Q + z A I M D 2 G 8 5 u q B S U + N x W z F x T w v O / D X E m J w W T g 1 v b s S J x i H J s e t U 9 8 / F m Z J p U K C V t J r J + 5 3 i h r g x p q x c 2 u p L x C X A q N b l a z l k K p 9 C X f S B A b 9 v Z I l / J 3 X x 3 F 9 i Z B a e m U U L u S a O t d u x O H E o D f G R J q N 7 P g X T E N e j c Z Z X + T V l s C I 9 c j G N I V r 8 t 6 r D c i G I a w T x 1 6 n B 3 T Y V / n S u / i p U t X 0 N L S t O o I p W X g 5 a + y n M s y J S 6 9 M g D r v i 2 y s p Z g v l 2 h H v v 2 o E G W r 1 c L M v z H c + o k u T 0 N a k p E q p j z Q h + / L C Q d n 9 P j O P z u A n o f q s X U B z P Y + c w e v P 7 a y z D 0 d m C b N b u A N G I d G + y y 7 W 4 i n E T M l R L n F I O z q R 7 + h Q U 4 O 6 t T Z w K T k a z B X A a e W 0 F 4 a x 0 Y F O o W C S t / U s Z q U J w F t C k U l z a 7 4 f J 6 q Z E c b v U L w h L G v q m 4 F H z 2 4 5 + U G d w s G 6 g E Q U G 0 1 i r O j 4 j M p G B q L i 2 F b 8 1 r p A R a B v E T E V 9 U 9 j Q n o o K / s a y o i J a 1 L g h O J p B W x Q S 9 G n A 2 X D 5 N 6 7 A j X P Z 6 5 u b n p b R n H l + l Y E u C m u 7 y N v U y g h o + 7 k P 3 4 a z o C o V S M I g b X O h p u Z 3 M d M V G Y 1 Y G R 8 Y Q N G j Z j p r u c x a M 8 T 0 / n m s J f f L r l 2 B p S m H G o c E W E 8 f j s N e 5 W t Y D p Y U 0 p b G 4 H n Y O S w u o V t b 3 L S 8 c I z d s z 0 0 E J L y D Y d z S O f F A Z 2 k X e z W g R 4 / t z L j / Z i + 7 s O u p P X j t 1 Z e w a 2 e 2 T X Q p r J Z S R B u n m u R Z B c G Z M K x F M l W + 8 9 0 X 8 c l P f A y u k B a C f t B u j C A 0 E 4 P B q h H 3 J z u y i D F M Z t I U O k n W 4 q 0 r B m Y o N L V k i 0 m H T w 9 J Z q r V G z C m N q B e r M W 1 G a 1 0 h h A 1 E S 8 2 i V t Z 2 M k o H 0 w j o n O E z f 7 p q a s E T P j l Z J N y W P Z q T W 8 G l 1 6 6 h e l r b k y d 9 u L K S F o S k P I g b q d j D T k y b z Z V N K X E n C M s m b z 5 4 I Y 4 k p Z J 9 P h H 5 H E 2 g H Q b 5 9 E h V N A H O p t h E + o I i Y f E R D B D f L 2 c B n F P e g U x 0 d O Z T 0 y E s 9 e M T Z k F O Q p l P b B Z q L s K M / + 9 v / x 9 2 Q f j 8 S e e z h 0 p D R J T K d W b Q f O 1 E B O R F C o j 7 Z 7 Q d B y B 6 R A C E x H 8 z y / / N X 7 + 5 3 8 B L a 0 b o H c L p h M W 0 l T o q Y 5 u q y Q + p Y q b t n Y h M V H d K p Z 1 s x b 4 R p b i S r R / W f N l b h E M L x m C e t K H v Q 6 v f I 2 t G z Y 1 C k I p Q 0 w K O K / 3 2 L E 3 Z e y s E q S F n e o f i y I 4 V / r + L 5 N Q h R h 4 f 0 I 2 u O / e 0 4 a 3 B k 3 C 3 o m j 3 p J Z s 6 t 8 R 0 t C T j s k c b J 3 3 v X 4 I H R a F W p N F u i E c b 2 7 r k l s M G W L A a f n J r G / 8 f Z 6 5 p F z l n O s E K V K 8 a / M 6 L G j u f h i L w y 4 B U E b o D d k j d + I P w K 9 g 7 V Q a 7 c b D j 7 4 C N 4 / + X b u W X V Q 1 M f 1 a P u l g H G 4 q C + G 9 s 3 d + P z n f g l / / E c y S 2 0 F C m 3 Y t Y D n z 0 Y n t L k L w T J 4 x p Z W q + 6 W u X f i / 0 r L 8 i m l r l 6 7 g c O H D k o m U Q h l T Q v B u r e Y N 4 6 G r S t t u M U S e I p r D i Q r T I 6 l t 2 h u e A 5 N P U 2 S E G g H 3 Z j T S X u g W t D u 2 F S f W O Y Z p L r 3 y M a o / G 4 2 g 1 E C h U w z C a k W 0 G a 2 V 9 T f r h T Y Y c h e J K r O T U C V i 0 T O X g m W g n g Q z 5 F T 6 r c U a / Z S A r y h d I K w h D y / X L x S + C c D s L e V 1 9 G L g f m Q H T V J I Z 3 U 6 5 b A X C n Y 7 + F 2 F I V E N I H w X B T 2 T h s u j 6 m w V U j t m D s m 7 X + d V Y v Q b F j W U V m b 1 y f 2 q I D 7 m q 7 5 t t Y 2 m W q U D z r R 3 r q 1 t E c f 6 1 u K 0 S p g E n M y r B H n v f Q + Y p E s W d F J O 0 b B + N k g L r 1 x F S P v + 9 H Y 3 b h Y K 3 V C q B q s e 6 I X c H + V / f n o 4 S p 0 s w t T a H E Y g W J X c d Y U 0 0 y 6 r T W y V / j t o B g x E W R I J C Y J b Q I R z / J 8 r f t a 4 z K d p x o w s 4 N j a t i q L O J d 6 S V d D S l x D 9 a C V k c 2 9 / J u E x O x V m L y j g X h G f U J O 0 g r i z s T g Q S 2 1 M b F c w 2 s L R b Y W o X W Y t S C 8 7 X W m 5 g I B m Q v X r w M o 2 m l t k U p + b g g I g X F m h O x z d v C l A 8 m w 3 I p p a a + T e L g o 0 n l x f i l G Z x + a x 7 T D b W o a 6 1 H R u f H 4 O l R m R V B 0 P C b F I T H h E e W K K 8 H l C 3 P W A c l 1 Z U Z H V y 5 X K 4 n 6 4 W 6 6 V v e p L I c 6 G B Y / M I K w V L t q G e l a 5 U R e a q M 1 Y K E R a d J t T D V a W S D y 3 x 8 8 s d + X M b Q X n 3 1 t d y R 5 e D N p h f x B w G G v i j l y y W q K v V 1 1 6 7 f w K X L V + A f C S M 4 H 4 a z 0 4 q a D Q 6 5 V l T R 2 M W I j T Z l u l n u 6 9 h o h g 9 m N j B 8 s p 7 4 4 N x 5 2 a + 8 V M Y 5 y 1 8 I M t 5 i G R u e E T 8 c D X o E g 8 v 3 p r p + a A S X X h r G l d c n c X L G g X 5 j F 1 r u a 0 Z c i L 2 x y R S 6 7 2 9 H J m K X U W y C x v p 1 o f J R z R h w 6 a Q B T G J c y w z a c r g g J B k z C z h e c o / J h q l w A D / 1 0 z + L v i 0 7 E P R n A 5 H M 3 Q p M h K Q N R E e B q z 8 C t + A a A + / O Y + a K b 7 G e p R J o N F q h c i 0 Z m 0 o Q M 9 / + 4 s g d E v x q 3 0 o C 6 N h a / Q b g m J l 0 Q X Y K A 7 d E V 1 c 2 F l U I O n f W E h N b D z C Z m v m X x R J V u f b s e a i e 8 c M z 4 M e h w 0 d w 5 J H H Y N t g g j W v 1 0 Q l 2 L 1 3 v y z s + 9 1 s p d F t g z E u 9 o X g v 3 w U Q y i W 2 + 9 F t v X U B 2 5 J 8 7 W 9 D t n H I x 8 q 9 / x M h l F 0 J l k W G w T A 8 g p 6 C r l k p e Z E E Y 8 L o i r 3 + l p A e 4 3 x K 9 I F y x 2 6 2 r I x g 7 / 9 i 6 + i b + c e G H s a p J e Q 7 y l E Z 9 d G m a J f L B h K 3 J r T Y q O w j / I / S l u q b X s b Z q c n Y D C s X A u C B E U U C 3 w r U F q E j V y 4 J V S Z N F T i q + r p x 6 0 A H M q d F j d R b y l v g N 8 O S h n b p c D r G R m 6 K Z N J m S d H 2 3 I 2 q J M B 6 t 2 t U e T 1 7 5 S E x J i d 1 i Z s 1 7 x + h / / q V 3 4 N Q 6 P j + M f n n x e / n U G I X X y N 4 n s C 2 c n 0 q 5 1 O V 0 + f P I f 1 A l O g Z F N N t V o 2 X i n s t S f 3 e z / r n b i 3 l 5 s D n n 4 / a j Y X j 3 U u e v m Y 7 H h h M r u J t g k b a d i t X V Q l K I W Y 0 U w x S M O 3 G D i K h F J r L W C 6 C m c 6 E V F h Z 7 2 X c w k r m 3 a c 0 X E p K T K 4 f O m S 7 N H N k y 5 3 E 5 R N 3 f / W d T T t K t 3 7 g S p s Y y 4 P j o v K h W a J 8 6 U L Z + W x Q t w S m 2 h U r A 1 L C A 5 1 L 1 / o f F D j o 8 O F S A m x H p n J 9 t x j F y U 1 L y 9 3 8 i r B 4 A r 7 0 3 E 4 t a W C k v m 1 g E y T B n l + v l 0 5 U C q w h 5 / Z b M I H 1 8 e F N E p i 0 q e T q i b X j u l R d C Q F J + K y 8 x K 7 O C l d Y K s B 8 w C 5 f 3 r q k + C n K R i u z 2 q l p H i g M 1 F V I L 1 S 0 F 0 + N j a O o a F h P H h g f 9 G 8 v t c F U W 1 r T s o a L K X N d 2 F W T T 4 W C Y p c q 9 w s W 1 6 Q z M U S 4 N Q M Z k w U g h n r w w t a z F d g z H N s C 4 m W O q o i V n n C z I x + c E N M T o 1 Q C M Y V V K H e W t 2 C K v l s g c k Q d B Z B A C X a G 7 O V 7 6 6 + d p n o O D s 2 g T f e e x M f e 6 Z 0 L I j O G 9 o N b H p f z g P I G U N K z I 6 u b B L X 4 o S + v E v x T f q F W m u U P f a U / E F m u v v G M k K 1 9 Q t R k s b V 9 i i e b S r f S K Z S 0 H t 6 3 5 Y O n D l 9 A u 1 t q 4 c k a C e 9 8 M I L q N 3 5 v 2 F X S 0 I y F D J a a j r M / q h J h d A s t o L G n I H B v v 5 M g H t D m l X K Z l g D O C y A 0 x 0 p 4 d g i L B / c I 9 / 6 1 j / i y S c f l 4 0 u 8 8 H r P J 4 3 g e P R T T G E Z o K w N r L n Y n H B o v I I g l L O l V 9 w S k i h l D h C B 0 E x 8 O J I f K X w S G 9 U x m 8 4 X 6 c Y q M Z R 4 j D 1 i K D 0 K 1 V a T / t F I 9 S D L b d Z z h 0 c j 8 v B x A R 7 k n N q P c G x P J t y z h Y i M B 6 B q V E P r a F 6 D l s M z P l j b I V c l k X G D b k J 8 M X g G f G K h V V B q z P K J p f 5 t W D M M H 9 r f h K P N a 5 s O 1 0 N W M N 0 6 v x N / O y n D s r n p d T h f F D V p i 3 b 5 k z K o W g M n G 5 t i M E T 0 a A 2 F B b n K q j p N j Z 7 J Z j y q d F a 0 K x S 0 U A q u Y Z f / K X P 4 + t f / w a a m h r R f / 1 K 7 u g S z p w 5 h y 1 b N 8 s C z 3 y Q B o 7 d X B I c v C U P W H 2 w C g 6 S f 3 / y o a b d c 3 m a f a K z H O f o x p j g R K X d 4 a W I a U f u M 2 8 P G i U x t T u K E 8 E x I Q U V Y i I K i S k / D r a 9 O T u L l + d 3 O 0 i r x b n l v l Y h J i K f m A h b h 0 l I t H D u G e M R u T / W i G g y 2 / W U R Z T l i I m o 6 X L C 2 e 2 Q V a W F N 4 s 5 Z 3 0 m O 4 Y C 2 W y A a k H C Z j y u 0 Z r C c w / 3 4 r f / / W + W H d u Z D 0 p V d v m d 8 m k l 8 2 N x I X v k d N a k k F G J 9 b v D x E R U q 5 0 U 4 o t / 9 Z f 4 1 7 / y + a L E R A k 1 O T E J r b C j C q F I R Q q j 7 r q U 3 P t h m 1 l W c J d y e E k x Q s O Q w S y q d G 8 J V e 7 S K l M K + U O F l a H k x A r 4 2 n R g b f Z U Y e I t 4 1 Y 7 l X j R G s E 4 h + d W Q H Y V X Q 1 q z p L J 4 a q Q t G s F 1 b z V i K g Q 5 d Q a g x B x T U W m I l K C l A J b G V D r o D c u P x 7 3 7 / 7 d v y 0 6 e b 4 U e F 4 k q t 1 t c e l Q I F g c a b u N 0 T a j o 2 O o r W / G N 7 / 5 f O 5 I a V B C E 9 R s 2 C u P o G R i v 3 j a Q W + 9 9 Q 4 8 X q + s o n 3 + + e / I x v 7 s z 0 F i U f B H u S 6 5 / H x + P w m q 2 Z z A w f P w i u 8 o B A d f k H Y 4 p Z 4 w i m W z b z A i K O y o Y l i 8 G w z c M m i b F B s 6 7 z y K g h 9 S H B Y K W J O k g K 8 V c z e W Q z G V l B 4 1 f g 9 L E U p 9 3 x e + 8 J 8 w M L j 6 f C m W V y c C g q u u c n H q v J g D g 7 u V g P Z S I d Y r / U f B h Y A H F u 3 S G r O t s l / Y c + E y v I Z J t G R u n C l c C F c 8 i v c 8 q 6 t L + a B 7 f n d b Q n Z k 9 X r d u a N r w / / 3 x f 8 u k 5 t / 5 V d / L X e k N J R O 3 T r v F P 7 b / / s l D J w b k l 1 7 S Q x X L l + V z V G i k a g g K D e e f f Z p 6 b m 7 f O k K L l 6 4 u N h L j 3 m S j G e x b I M d Y W / e v C l / n 2 B d 0 3 O f / A R e e u k V 6 f n L B y v T F W H E O i u l z z o 1 i W J Q v X D G l 6 l k T E 0 h O G y M n s F y I G d b j T j z U c q e o g b E s o 7 C V + h I a G 7 N j k C p R J c m 8 s v c i y E 4 H Y G 1 Z e 3 5 e O X w y N E n c P H S J Q w N 3 J A 3 s R q c 8 r m w 3 1 G / u A b X Z n X S s V O o K d A b l R L 3 k x M r e H 9 m U g t C + 0 h B J 2 5 G K J U C b 3 W d z o A + a 9 Y A f y + w g A P m G q F q L 9 1 L J r Q y 1 7 I Q C b E B R y + 4 0 N x t k X l + M 9 e D 6 D 3 Y K O N 3 O l Z 9 C y 1 F o 9 e B s 3 W 5 W Z m X S c V F L f 6 L i w 2 d D d p m 2 7 Y R X / z 7 L + L f / M a v y r / p u l a c M g r I / D h y J j g f g X v e j b n 4 D P b d v x f H T 7 y P X d 3 3 i e t M w J 1 w Y 2 e J 7 H x 6 b B V P H i W Y 2 W S W n z e a j L h x v R / N L d m u s Z R M C 4 L Y / D 6 / 9 C A X n g c 9 f c x o J z N h 2 M A f V 6 O t R H 6 o 6 t K g K 3 N z v n r V h l 6 e Y t 1 v e C p s 7 m 7 V p 2 U T E g Z o m f X A G 8 z R J O V A r 1 g + t 2 9 3 J m R d z 4 2 5 4 g W P x K H D j + B / f e V L 2 L R p U + 5 I e b C S N C W M c 0 P d 8 k V T 4 B k Q N p Q m j p r u t T V m o d 3 F D I t i v R 5 Y K M i C w Y v n z 8 q 5 r 9 U g K j j y u 9 4 Z m T m i w B N S o c a y 9 D v z 4 r o a h J 1 E c P z N u X M f Y G J 8 G K Z c e Q I 3 a O F m Y c N 8 x n h + / / d + B 7 / 2 q 7 + S P R Z R i X u R Q U q 8 / 6 K Q Y m G h H q r F x t w j C N p U k F n A B i z s V K X W F l / P Y k g m k 3 L z f u 3 r 3 x J P V F L j s Z n t 2 N G 5 H c 5 2 O 6 L + O P R W E 9 5 8 6 x i c r X Y 8 + O B + W S X L s A a l D + c 8 X T p 7 B T 3 2 b s G Y W t F 3 d H V v Z f 6 1 U 1 K 5 3 R 7 U 1 d c J S Z f E 6 M g Y u n u 6 M D 0 9 g 2 3 b t q 4 k b P G o 9 O q k 2 1 w J V q 4 F d C I o d o 8 S m 7 k w y Q y K b K 9 z 9 t 8 r V A / L g R k X S q y L R E S 7 L j 8 G w Y m I Y m 9 J N X A h r J H i + P 5 c D K t S Z J I Z w V U j S C d o V K u z 3 X f U G e j N Z i S i 4 r j 4 u l K T I i o F q 5 s Z W 6 k T G 5 7 q a r H 2 X t X C E 4 v i Z j Q I l S e K z z 5 y F P 6 A H x + 8 c g F 1 n T a 4 v G G Y 2 x q h 0 U Z x I x 7 C p 7 q 3 y 0 3 0 w r e / J a d E l M J v / O Z v 4 Y v / / U t o a G r E 3 x 4 / h r j 4 D M + 0 W W d C n 3 2 5 G / l 2 Q X W K v c O H h k f x 0 E M H J Y G w J o n 2 H I l s d n w W F m d 2 G g k f l C S s 1 s 4 H V b e 3 3 3 o X u 7 b u Q n N n I 2 6 + O 4 G + h 6 v z f s a i M b z 2 + j E h R T M 4 f P h B c R 4 s Z Q c G h e n Q 3 3 9 L D g j I / 1 0 W x N K x V A k k Q b G 2 h h t g L V D i S Q Q l u q J v E g z 6 s c 6 / G v D E G S u h k y P / u w r B R N A G W x o 9 e a o J M + D Z D a d Y 7 l W l Y N + / + s Z W 7 N i + H d / + 0 r e h 5 c A x d V L W X u W P Z 1 k N y n Q N B X Q e k D E U K 0 9 Y D T e E / e T P p K F d S K L b Y U Z N r W 0 p c H 3 9 C s y O B q E B q C T B 2 Y X q 5 Y r F M R T 1 Y b v R C r t Q c x S 4 h E R j + U 0 h u J m L 5 b S R A H x C k o y M j K K l p V n G a d Y y T y o p O G A w G M A 7 7 7 w r C O m w / B 6 q e N W C 5 / n u u 8 f l x A u r v V Z q S J 7 B W W Q S a r T v q r z y l q C E 4 i y w t r a l K m g S G O 2 o R x 9 5 B G Y h I V e D e y C A 2 o J e 9 F I U 7 K 6 S w + d D I S a i k A D y i Y m S j P 3 m V g O 5 A X u 5 s b K X d l M p 7 O + M S 2 I i I 1 A G x g m N / b a I i Y g n 4 u I 6 0 r h 0 5 T I u q h s w q H F C 2 + C E q d 4 s P Y W V g s Z r v s e S 7 u d q u 5 0 S n B D y c O 9 2 d E 9 o s L e 7 S R I T Q Z u R D z Z I m Q l k n R U 1 B i P e H D D h 8 r g D u l C 7 k G Z L z V f o 2 f L P j 0 l 1 J 0 n J n I d C Y o p E Y t J T 9 r d / / y 1 Z 6 8 W B z z J T 4 o P z 0 s i v B J S O z O j m 7 3 3 j G 9 + S D f W f f P I J a T u u h Z j 4 f Z c v X J b 2 E i U b 9 9 N F o Q n V b 2 p C 6 8 5 6 D L 3 n R 0 h I 6 U r B e U 7 5 x E T 4 / T 7 p K a x U f T U W I T o p o U g I 5 b I k i o E 2 U V B w 3 W L b l 5 4 R B h H F G i y i X A A 3 H 8 x q Z / d a J S u D o D T a L O w x l q Q r X J 8 Z F Y y Z v T + i l 3 l h B N 2 6 y m R 2 / n a B K l w x X r z C Q C w z n 5 f s O Q U b o v O o t 2 W E j V W + b w V D E V y H Q r D 8 v 9 I B Y j f e m c C D P 5 a d p P j N k / 7 F J j b 5 o C e P B j O 1 D K r W + W v u b J 7 E P n s 2 7 Y r j V j i R j 0 m h l y 9 f w a X L l / C F / / i n u H b l I l p b W x C L J + C a n 8 P Q 0 K g w 5 t 1 C k h z C k N e K f T 1 L 9 j W / + 8 r l y 7 J l G Y m C h E j V z C S k I N c 6 E o 0 K Y k 1 I J 8 D w 8 A g 6 h Z 2 4 o b M D F q u 1 o v 5 3 p U B i Y t s v d V o D O 2 p h b N T K L r w E H S j j H j X u d 3 j l X i w 2 B q l S 0 D l x 4 v h J c b 4 W H D x 4 Q N p t 5 T B / 3 Y u G r c t t b Z k p c W N W K 9 S l l S K / F L j p G S w s V t q g q H 3 c T N x U 1 a K w S x K l k J 3 O C k G 8 T G s i a K v 1 1 C V k w 5 R i 9 h l z A 2 l j M Z W p m L e q H K i a r T Y n S y u k 2 P 3 2 K N L q K B x t 1 T W E I R i a 0 O Y F s I u B r a H P 3 x C S Q i v s C L F h 1 b k i S 2 a X M 6 9 S Y R a 0 0 + i l Z f P J Q n S 3 T K P X V i N U t 5 S c u P f Y Y 4 8 J S W N E M B T G p r 6 t U u X 5 9 V / 9 1 3 j m m a c x N T U t b K 3 D M j V H K 5 g J K 1 h 5 j 5 n 7 p 3 R 7 I u i u 9 n g 9 i y 5 n z k + a m u J M 3 I x 0 f m z o 2 i D t D 0 6 B X I s k K o a Z m R l J V M 3 N L f K 6 4 + E E Y g s p 2 D q y Q o A l I u f G d O h N + 9 C 9 t T L B Q M 2 m a N t q 8 T t Z 7 2 B C N r M s h 0 Q k I Q h 7 e T x P 9 c p 5 X + b A h t h i F v X d A r P E q Q O z z 3 k x 0 L l x I j d Q I B / s x P T B u F 5 y o 9 W c H d V 2 J 1 J Q 6 V q 0 + m b Q 2 S o 2 o D W 1 I s G 1 H M g w m F J V S o J 6 R w L o n 8 0 g 4 C z d 4 o p e x L 0 d C V y e 0 k q p V 4 j W m q C w R z N w G r L J s O z F / d x z z 0 q J Q j D A y b 9 J Q F Q H a Z + U c u X f 7 T l T P B + 6 u z l i 9 P y F S 9 i z e 2 d R L 6 4 y y l X s a y G 5 h Y 0 4 F k V 9 Z / l 7 x y w e p y k F D T l / C X B a o e x r X k G r Z v Y 0 d G x Y s i t V 3 z v n y 8 T E x q y z p K q u U L 0 d 8 L 5 S h b i T Y G i F E f 5 q w P w + Z h h U A 0 0 y g Q c c U V i r m G j P a 2 d g t n A g M / s V X J w 3 I 2 Z Y u 4 p 0 p D e O + S E X r D o T j H Y z Z s e m E D T 4 p E t 4 L R g T t n B n Q Q f b O w U S 0 8 W L l 7 C 5 r 0 9 6 + U x m s 1 C / S 9 8 P j l R N 1 h m R y K h R Z 0 j I w d j O v A 2 e j 0 r 6 i x A M / N L z S J V P a 4 n B q C p d r c B 4 X H 6 i r J o x E + 7 r u 0 l M R C X E R K K j J C s G L s y B z t L l E 0 T 2 y q p D t c R E p I S K d G F B D e 9 w 5 U 4 L X h u J i T 3 0 i N B c C H P X X b g 0 Z 7 w t Y p J d U 4 W 9 2 t Z X B 6 2 Q T u y K 6 2 i z Y m h w W N o 4 1 Y K q c 1 v N 3 S E m Y m B g A D t 3 7 p Q T M t j i q x w x E c x Y M M X F p n c F h R o o 7 H R v T H b F L Q R D M Z U Q E 8 E Z U L d u D e D U q d P w B M o 7 Y f K J a U 5 o W 2 q W S p S R f j 9 Q k O i Y v 5 U P 2 m a M T z F x l l k B 5 S C b b Q y s r o q 9 M 2 i Q G 6 e c m 3 4 1 R I 0 W 3 B J E V c n 4 m X w w c M 2 y f f 9 C G v O O Z v k 9 a w W d N A q S 8 S R U g m M T n N x n T J m w 4 C r d 2 r g U m B l Q Y R O h 2 w b t s u H h s W V T B V c D s y 9 M t Q Y 4 u s 2 w t G h h b b R B a 1 6 u K T D Y b t Z V r r L S 2 X L g w H 7 p U T Q k 6 x F I j + d e W Y l 4 b g w S C T Y m 6 F X N P x 7 u q Z 5 z 3 U 2 Q s + R U / 2 W J s s U q j A t B o q J N N O 7 R C A J k T m D 2 i y i Z L 0 3 p 5 G s 0 6 t l + + m S u s H G t 8 N n r s D C X l k Z z J W D M i 2 2 j b 1 4 N 4 6 q 6 H t N r c O L k Q 2 n v N j M z i / r m V j x w 9 B D G J y b x 8 s u v Y c Y z i 6 l r 2 e F 6 l Y I b k R 7 E u w X G v e i e V + y 8 t U A n 1 D T W q x W i i M O 2 K B i E V y a k U O U 7 d u w t w d l L f 1 h n 1 S H u B m L T P t i C n m w b M a d Q P b y r p A V 9 G M A C L x r z x N l x g / R w V Q u 6 7 4 l K X P h r x W 6 4 h L I Z Q 4 N Q u x T 4 J g J I C 7 6 l E T c p M O f H i J 6 v C e l k t i D J R h 3 r h O 0 t S d S b o m h o a h O G d Q + + 8 B / + W G Y l s L k 9 0 3 a q w R s 3 D b K F 1 t 0 C k 1 j Z 2 o t z b t c K 9 u 8 z N g j 1 O x d Y r y Z M Q f W b T F X J + G E W x 3 e / + 3 0 8 9 d Q T c v 1 W g 2 f I l w 3 s f t i J i d W 7 B C U K Q W m y F m I i S E h 3 k p i I C 6 j H R b T B O 5 5 A a D K J 4 x c S O B N u w L l 0 A 0 5 H H b h u 7 0 D E a B Y P Q U z r L A C u T m u l Q T 1 1 d Q q v v / q i l O x U Y V Y j J r q R C 7 N l 2 o T 9 e m p k d S 1 g v U B v 5 O 1 I J y I R y q p g N A d Y o l 8 p M R F U v 2 W 6 W 8 6 U o N t / 8 + Y + G V 6 Y n Z 2 T B F Y O N T 2 O L E F 9 2 K F 0 o O m t S 8 h C O d o 7 H w W c j d j w f s i K i L n 6 5 p V r A T d k a C Z b n r A Q n s E r r 7 y O B x 7 Y V 1 H v b s Z k C k t o G E y n 8 G S 2 N d d 9 v Y m / E F a b D Q M D g 4 j H 1 p a 5 w + v X 2 r P M 1 2 F I S + f M W s A Y p w J m V J C g S O e s u 8 o n q m K T p x c 7 x 3 7 Y w K x p Z k / / S K A S l 2 c F o H P p g e Y F v H 3 y m F A v N X j 8 8 U d h s V T u 5 K C 9 y Q L C Q i c V + 6 W f z E k q e h H v J J j 6 Q 8 n A 9 K K 1 I O 5 W Q 1 + b T f M q N 4 e X D i h e 5 r g v O 6 S C N W O M t 3 F y J J M B C p Z A g u l T l K A M + n p 9 X g w O D M m M E s b M O B a H 5 / 2 h J a g H O u I 4 k z M O f + i x X g Q l J M x j w s 4 k X K 5 5 1 N X V r 0 m F 4 m b L J y p m d j B r o h r 1 a a 3 w e n 0 y U 6 G 7 u 3 g f w n L g c D l j Y z Z T P X 9 0 U D E U X m M l Y P D 7 x o 1 + m U F B 4 q F E p H t 9 Z m Z O N s 2 k E 6 O s 7 r T Y p e c H A H a m v Y f q y j 4 4 w U R B f X 3 D m o i J K N x o T J O 6 G 8 R E a H V a m W q 0 F q S E q q h c c z k e x d e q J S a C t u i O H d v l T C k S / r l z 5 2 U W / u O P H 1 3 M + y t J U N S n m + 1 L i 8 j z V M Y 9 3 m k w y T W Y S 3 j 9 U c W 2 l q T M 9 K i 0 r I b 1 Z 3 e i d 9 3 d R k I Q B Z N 1 1 4 Q 8 H l y u f m m N f G Y R r E Y 4 f / 4 i D h 1 6 U P Z w z G 9 N V n L X 7 m m P w z S 9 g K 6 F Q T Q O X c e G + R F o k 2 s v 8 6 g G b L j J K Q w / i u i q S 0 k 7 h Q n L j I l U C k 7 B U K a f f 1 T B u i k W / j E J d i 2 w t h r h G c 6 2 0 1 4 n L b o 4 x H f H 4 k x Q X r n e J W 2 o Y i X n 4 c k E T o S W P F a 7 V G 6 h D q g Q D C Y E Z a Z x U 9 + I d J W x j n x Q K t 4 v b C f 2 B v x R g t 2 Q 7 V d A r 9 S Q S 4 u h X I e d t e D h 3 v h i r O 3 D A p 5 N J a T O O B R L P 9 a a c 0 h 4 R g O o 6 b T B K 5 i L 0 7 S 2 d W D p E V u u l c P 0 9 L R U A Q t n 9 B Y l K B K e M g + 3 E A x Q s h a F X U I L G 6 X f e n c O e p 0 B k W g M L o s J a o s N u 3 p V c s B 0 Y e w n v 2 P s j w I U B k X O y X I D / k s V O p / J X Z 9 h G c 3 t e T Y 3 N y V L 5 j / + I M G 2 y l v L N C z l X v D 7 P H L 0 5 2 p l E 6 s h I d Z Q V 2 H J e j F E x W k q n Z a K g f e O a t 9 7 7 x 6 X H Z f y P Z I l J Z R i D D P 2 Q G p l T K I q 5 L 6 V 6 e 2 X k 0 5 E 0 9 m N w k Y s b E f F 4 Q R r G X 7 9 U Q Q l B m u Y C H q G U u n 0 i s a K l y Z 1 s i 3 0 W q E 0 z W G 9 1 J G N d 0 c 1 X 0 / Q 6 + Z e c M k A d L U d o Q o h U 7 p m o 4 g 7 r e v e z o 1 g U e v B r r i s a m a a V 3 7 X p Z J 3 U I m c U 7 K M e 7 U y 5 y 3 / 8 d 5 q Y 0 F J K + L h 6 L K g 3 j 0 r i Z J c m u 7 w L c I + y m R + u I m J 1 9 p n G o D W 9 T 5 2 1 M z g + y + 9 K s v B T 7 x / C h d f 6 c e p 0 2 d y 7 8 z C F h / I / b U 2 K B 2 o 2 B T m o w h 6 3 S Z c 0 X U p S u Q 0 G T I u u 6 4 y K U W J Q 1 S S Q c N O y 5 s c L g S C A W i E y m c w F 1 T s 3 m 4 c i k 1 R 9 r S t z h F 5 0 k z p Y A k 3 T 5 z d k H 4 Y c a B 7 X n B I x 4 o 6 p 3 z M j 7 l w 7 P 2 3 0 d H Z j l s 3 B / B j n / w E p m d n M D w T h b 5 l f + 5 d a 8 P R T f E 1 N Y L 5 Q Y M q 3 8 T 4 G J x O s X Y F T f v X C v 9 Y B M Z W k + x R U g r s e 8 J m Q p V g y p + d A s N 2 Y y f O 3 U C d 0 4 L 7 t m + s T O W r F L Q D u u u S M q G Q q k 3 / n B Y T P u 0 i 1 f + o 4 W D v N C y a 8 l F + N h O Z u j k t / n B i N h F C O B M X N q U O 6 v Y u p D g l v E q Q u y u l J 3 c 6 k + F O Q h b 2 6 f W o X W O W R D H M X f O h c d v 6 E C g b h 2 o T b g w M D G H r 1 s 2 y 1 J + O i X x U r L S X C v I y r + 7 c u F 6 W D l A V p H r 4 o 0 p M x J W J 1 Q 3 q S D C C 8 L y w r e p D i H b 1 Q d 2 1 H Z n O v j U R E 6 E Q E 5 H O l a d 8 F B F P Z p D J 9 a p Y L z i a S t d W V R r j I 1 j u Y 9 d F Z V k + O 8 6 y Z 0 Y h M R E V E 1 S 5 p v T 3 s A T O j 5 q 9 l J S G c T H E w 3 H M X Y 9 C t 2 8 L b h r 6 c k f X D 8 e H l 9 c C K c 1 U i L X M / b 2 b M B n I j N e X G 8 e C p S X 2 l W l d x c x f I 9 R o O i F s N i v a W l t L Z u / f t s p 3 D y t B V 3 j j w E 1 o d W q c n X g f e 9 s O w Z 2 a Q 9 L e j Y z B h L S t Q A V Z x 0 0 U i Q T x c F d o c W N e P H 0 J 9 a p u G C x a d P Q 1 y 1 q h H y T y J z v m g 8 W F L 7 z w P X z q U 8 8 V 5 f y 3 g / C U M E l a i 3 8 n 6 5 8 e 2 M A 6 u 9 y B E k i l U 3 D N L 8 D t X h D q X u k 4 2 T 2 x c w f A v T z b 2 4 f J z o 1 o O f S z W O j t g b l v C 1 L 1 z S u J a Z 2 h V q k x N 5 C d T M 4 s a H u D H e G a B b Q 9 0 I a R 6 x P y + A 8 S x Y i J c H s 8 e O S R h 9 e d m A g O F S g l + R 7 s i u F s m b Z x r K k i T p 8 6 I 7 4 j j b G x 8 m t 4 j 6 D u A n h T P M n 1 M 7 R L Q m y a l n g Y n Z s 6 p e e J 3 r L x 8 Q k 0 N t T C q E 2 h b W f N M h X w w w L 2 9 j v 5 / u k 1 l 2 y s B g 7 S c 5 f p + n t g Q 1 w y w U L E G d f T Z u D z + z A 5 O S 0 L N / f s u S / 3 a n H c U / k + D C j B P S t B / h S U + 5 I h 1 P a p l m W w k D P P T s / i + t V + P H z 0 s G z O a L K v v a v S e i I U C i M a j c j C v c c e O 7 o q Q X G Z 6 E F m s S P n G 9 O u K Q S H S R R r x 5 0 O 6 q C 2 V p c f q p T R M 3 7 I w s L 6 B o 4 T K q 8 b 3 p N Q H 3 E o x K Q f u 4 X 6 b Z o V 6 W B M 4 M z 4 1 J i a m x Y 7 U r y f e T U / Y J C Q z p + / g L f f f k c + / 9 j H n q l I O r F 7 M P s m s r 8 e h 6 b n e z c V c H R S s f Y I 3 r m 5 q v k W C y s J Z p O z 4 a Z 7 Y f U h c / c I 6 o c B Y q d 0 O J c G l v m G l 5 r m B y Z j a N r c A K v F I l T P O K L B 1 c e i 3 i n Q 8 8 m q 1 x d f f A l d X R v w 7 L P P y B 5 4 7 H R U C R i w f q A z J k M 4 t e Z U 0 c 7 B D L 5 y n l g h K K l v z F V m n / X P 6 a R X W + n j x 1 q n B / b t X V z f c r h H U D 8 M S C Z Q 3 7 M U b 1 E L N S U 8 k x K P J C z N e t n 8 n 1 k Z B r 0 B t o Y 7 6 x Q p B V b h f u e F 7 8 r U o s 9 8 5 t N r s p f Y f p p 5 o A 9 0 x m V 2 f r H i S 1 Y s U L I U S q + 6 3 l p 0 q y p T + e o t K T m M g g n c B O 3 O Y C B Y k f 1 5 j 6 B + C K A W + n 0 8 u r R Z b M 1 W x C L C C N f G M b 8 w j / f e e x + b N m 3 E 5 K V 5 m K x 3 N + U r G o v J y R 9 X r 1 7 H k 0 8 9 I S V S t e 3 M C l F O T i g T H D l N p r A L M M v j Q 1 M x I b W X x v w U A 9 P p 9 u a N e G J 7 6 F A 4 I i t 1 y w P 4 / w H o m 5 J N 2 c K n z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 G u i d = " 8 a b b c 4 5 f - d 5 a a - 4 c a 2 - a 4 5 f - 9 5 e d 4 c 4 4 d e 6 0 "   R e v = " 1 6 "   R e v G u i d = " c 4 6 4 f b d b - e e c f - 4 5 6 3 - 9 c 1 2 - 4 f 3 0 6 8 b 6 7 1 3 5 " 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1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 N a m e = " C i t y "   V i s i b l e = " t r u e "   D a t a T y p e = " S t r i n g "   M o d e l Q u e r y N a m e = " ' T a b l e 1 ' [ C i t y ] " & g t ; & l t ; T a b l e 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 / & g t ; & l t ; / O L o n & g t ; & l t ; L o c a l i t y   N a m e = " C i t y "   V i s i b l e = " t r u e "   D a t a T y p e = " S t r i n g "   M o d e l Q u e r y N a m e = " ' T a b l e 1 ' [ C i t y ] " & g t ; & l t ; T a b l e   M o d e l N a m e = " T a b l e 1 "   N a m e I n S o u r c e = " T a b l e 1 " 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C i t y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6 5 0 2 7 3 2 2 4 0 4 3 7 1 7 5 7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D 1 D B 4 3 7 7 - 5 D E 5 - 4 5 8 8 - A 0 4 2 - 9 4 3 9 1 2 3 C C 1 0 7 } "   T o u r I d = " 9 a 8 8 a 1 a 7 - c 5 7 8 - 4 9 c 7 - a c 4 3 - 4 d d d c 3 9 f 2 0 5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F 3 y S U R B V H h e 7 b 0 H m J z n f R / 4 m 9 7 L 9 r 7 Y A i w 6 C I A g Q A A k C H a K E i X L 0 t m O 4 3 Y p P l u K Y z t 5 Y j 9 x L 7 G S s 3 1 + 7 i 5 x 4 l M U R X G T 1 W i J k t j B D h C V 6 G W B 7 b 3 M T u / 1 3 t 8 7 8 + 3 O z s 7 M z i w W E C n h R 8 6 D n W / a 9 7 3 f + + 9 N d f b s 6 Y z X 7 c a u n T u h N + i Q j 1 g g h k R A B W u L H u G E C v E Z H 9 T Q w 9 5 p l K 9 n x E M l / 1 o d m U w G 3 u E A a n r s C E 3 G Y G k z Y M S t Q a s j D b 0 m A 1 9 U D Y c x j U Q i g W A w i F g 8 C a M 4 n 2 R a n I e 6 D j b x 2 p h H i 7 7 G p H y / A n 7 v 6 A d T M D Q 6 x P d 6 E O j o w U J I k 3 v 1 H u 4 U e v 2 T q K n T w 9 l t y x 1 Z Q i w W w + j o O D Z s 6 E A q l Y L R a I R a r Z b 3 1 W K x Q K X K 7 p p 4 P C 7 v H 1 / T a D T y X w X 8 D s J g M M h / C d 7 1 u D j u 8 / n h d D q g 1 + u z L + T g H 4 u I v W n K P V s b + L s 8 L + 7 D S C S C + v r 6 Z e e w G l S z U x O Z c C S E b 3 / v F T x 6 5 D B a G 5 o R 9 6 S R 0 S V g a 7 T m 3 g Y E 4 4 K w 9 N m N 7 B 7 y Q m s w I i F + U N N S A 7 U v i F Q i B U u j G e m g F o Y 6 8 c X q 7 K K J 9 U J g L A q N K S N e z 1 5 s a C Y O S 7 N e L m Y 4 G E Y o G o b H H w d S E R w / c Q p P P / k o 4 l N J x F Q x D E 4 P Y c + + 3 b D X N I r f 8 8 J h d 0 C t U c v P Z m / M E n F N + r S I D H s w Y m 7 M H b m H O w l t I o b 7 b V H Y O p d v u H Q 6 D Y / H K 4 g p K Q n F 4 X B A q 9 U i G o 3 K e 6 Z s U G 7 e l H i v V 7 y X r z U 0 N M B q t S A g C E + v 0 0 l C z A e / d 3 B w C J s 2 b c y 7 / 0 v w D I R Q s 9 G S e 3 b 7 4 G / w H A v P o x x U X v d c Z u z 8 J E 7 1 n 8 O W h l 5 s P t Q H v W m 5 p C L c Y T V q z U J c V I C I N 4 q Y J 4 m M O i 0 l m H O D P f t C D q 5 R N 2 K 6 K L 7 3 4 l v Y 2 r o Z r U 3 1 Q u p o o T e a x M n r o b d r Y a 7 N X k Q y m c T x 1 8 8 g q Y s J j q T D 5 s 1 9 4 i K j 4 g b E 5 M L m E 1 Q 8 p U J 0 P I r T c W f u y D 3 c a d S 7 p 9 G z Q Q d 7 y x L z 5 c a f n 3 d J K Z L P 3 S U B p d I w m 7 O M l f f W 7 f a g s b F B S o S 5 u X m Y T S a Y L e a i U o G f p 3 R y O I S W E w p J a Z f / P k q W 8 E w U z s 7 l + 4 3 f P T M z K 3 9 H Q T y e g M l k l I S e D 0 p U E h K P 8 / f G x 8 f R 3 t 4 u G Q O R L 0 n 9 f r 8 8 n 4 6 O d v m c k A R 1 + s R 5 b N / V B 4 v g D g p 4 E j r B J R R M e j V o c 6 Z y z 5 Y j m l T B q F 3 a 2 K v h 7 d c u Y 0 d f B z K x N O r 7 a n N H y 8 M 9 I q R T u w 3 z r n l 5 X m f P f o A n n 3 x c X N w S l 4 o H 4 z g 7 I t R T / e 2 J / X u o E m I D 7 j P O C c b p y D 3 N C E J x i 8 2 n l Z u W k o T q G T c o Q S L g 3 y S m + v q 6 x X 3 G z x G F k i c f 3 J c k W I J E 2 9 7 e t q g 6 k l j 7 z w 9 g 5 4 G t i 4 R C o g 0 G g j D l i J i S k M z Y Y N B L g s z f 4 w T V U h I N H / w d X g O Z N r + H h M T f 5 7 9 q t U Y Q l E 8 w B x J / l j B 5 2 p p / 9 Q u f + 4 P R 2 V E p Z o 3 i Q o d G Z / D e i d M 4 f X k Y i b i Q C l p h O y W S i G c E F z K t v F B e y E x A K + 2 f 1 c D 3 n j t 2 C b V W I z p 3 t M F c V / n G p 5 p o F S q j 1 W q V F 8 G F m J + f h 1 F v g E 7 c L F 5 M 1 J v A c G K l T n 8 P d x h i 8 d 0 x H e p U E e j N O k k Q v E d U l W I x o c q L D c l 7 z 0 1 J Y u L r X q 8 X d X W 1 y z Y 0 j 5 c j J o I b n Z u X m 5 r 0 x / f z e x U i q G 2 s g X t Y q J v a h C Q c Q i + I h 7 / L z / G c + B N 8 z n M i M Z L I C L 4 e D o f l a w r R U i v i 9 / I 8 + T p / c 3 p 6 W h I W V V S e h 8 / n z b 1 X 7 M O R c 8 M Z Z 7 d F U n G A Y l S I X G 5 a v t E v x F k i l c C 8 J 4 I z 5 y 5 h 6 / a t 6 O u s k y e V F E T W P z K L / u t X 8 P D B + 5 H Q 1 s G q C Y g f S q K m R q h c a n H y + i V x S g P v 2 s 1 R 2 L w 6 1 L e 3 o K b H t O r i 5 S P q i 8 P o W D J C u R g + n w + 3 b g 1 g Z n Y W W s F J 6 n Q N m G / c D Y P R n H v X P d x N d E f m 0 S r U P 5 N z u c 1 B a e T 1 + q R 9 R K l A t W p i f B I b u j p z 7 1 g b p q a m J V E S J A K C + y I W i S E y n Y K j y 4 R 0 J p 2 T K E s O j / z P k V g I E p V J 7 H 2 v 2 F N 1 t e W 1 J p 6 / 8 j m C k j I J H V K 6 W k F Q Z 4 c y z i 6 h / y 7 9 X l E o G 9 j l c u P C p a v o 7 O p B c 2 s 7 O p r s w g D 1 4 E b / L W z Z v E m + 9 + 1 3 T i A c S + K Z J x 6 W F H 3 q 9 F k E E 3 o 8 + f B 9 S E x m 0 L S z D v 7 R O O w b l n t p y i E R F i q o 4 H 4 r k V U T E l F B + L d 8 u K p v r 4 p Q 7 2 E d I W 7 2 Z v c I z M 1 G 1 H X X 5 A 6 u B L n / 0 O A w N m 7 q z R 2 p D t z Q l E q 0 o 2 p q a o r e 7 7 B L E E i t k I Z 5 J g G x E F T D o g 3 j 2 u A s t n Q 3 C k L U S 2 I b H H c J d S + M j V 0 t C C a N a L Q J Q q x g G 5 F Z p M U W N B m z B C 1 t q O B k D O Y m n R A q q 1 B V H u j O L v f 2 Z D w J r 9 A x e b I 0 Q i n V f G M B O D q X V L L A O L 1 / Q l R a t d A a l x u H x R C c j S A R S B d 4 c r I E R X h H Q j g b r 8 8 9 u 4 e 7 D n J P g Y 3 x e d Q 3 a m B t s m B h w Y 2 R k R F p L / X 2 9 q B W c v + M Z M y 9 v d 1 r Y n 7 U d r i v F K l U C j Q T k F H B 0 r K S E V N A X L 9 + Y 9 G x Y R Q E Q c 2 M k q e a c z p + e R a H d j Q u f k a S h L X N A N 9 o C P 6 J o D y 4 G l y C y l e j P a 1 Q 9 2 h w 1 t b W S G K S S C 0 n G l u H E e Z 6 o 3 S 5 B 8 e z + m 4 5 W J t M c P a Y s X D L n T u y h F g w L o i y + p t z D + u P A X 0 D x q f S 8 E 8 H c e N G P z Z v 3 o z H H j s q 9 0 I o F J R E F g w E c O z Y m + L v h d y n K g c 3 b y W b n q E Z c 7 M W v p F I 7 k h W O h K U c m k h W p q b m 6 S J Q n X P 7 w 9 I T y O d G 5 U g m U z B a V i + b z X / / J / 9 w h 9 w w 5 v r j E K l 0 i I q 9 m o i H C 2 h X m W R E o z I I G j D N e x G Z D Y B V V p I G J U w Q H 0 J e C e 8 C M 5 E E H K F h d g V R q r O C t f A H I Q q C 3 t H c d t G K 7 6 M r n L 3 k B 8 G h z B q y 8 h a L m T U E x f i 3 I j 5 q 8 I Y z B g Q 8 a U F Y e o w G L I g E K t c y t 7 D n U N A Z 4 Y z 4 M W E a w x b t 2 2 R E o X 7 z G 6 3 S 8 J q b m k W R n 0 9 X n z x F S E h y H A Z V 8 p u d B r / 5 U A b i L G t f L u o F L h f j E 4 d F m 4 E o H O o c b F / B r V 2 v T R f s t q T R Z 4 X f 5 N E R W 1 q Y n Q C z p q s x 7 I Y q O I x j D Q 0 n 8 G W j q x U U 6 C 6 1 X 8 1 Q z 2 Q v n b C I 9 6 o n g s K + 6 a 4 0 8 A d E j o o 4 o i 7 k 1 L C V I K M o M C U 0 B G 1 h v I Z D H M j L o Q m 1 U i p 4 m j a b E f Y H 0 S T 0 H P z E f X F Y B A L w n M b e W c S A 8 1 r 0 8 P v 4 Q 4 g p / I p S C T i S I R 8 O F y r g c E p N I y G l U F X S g y 6 q u k U e P O t d + V 3 f O x j T 0 n C K w a q a v Q Q 0 n a q F N z f 3 P T T V + d h t A i 7 y p C B s 8 U h j 1 E q 0 V m i E A X P h 7 a Z z V b c W 0 x b P u J K C 6 1 O h 1 Q 6 h X g i A Y t 5 S V B I G + r N N 9 / G 7 t 2 7 U O M U J 5 m j o e B 8 G M l g G s 7 u p Y C d A v e Q D 7 U 9 p S m 4 E I l Q A j p L a Y n H R Z q 9 v C C d F Q o R U x x z c c c u z k C d s M P Q E I K j 0 Y n J a 1 P Q C G 5 S 2 + T E m U A d M h V w q X u 4 S y g g q H x 0 x V x o a d b I b J p S o H Q K h y O 4 e v W q k B Z m N A o J x n A O T Q d K k 1 g 0 B q 1 O h 7 f e e g c f e / Z p G Q R e D d x b D O o G h I r J N C K L x Y z A W A T J U B J G m w n p m r j M 1 j B G h a Q x p 5 G M C v P D H Y J T / G Y y F Y W 1 2 S w 0 o p j Q g E y I h + K I e u O w t 1 k R F 4 S V i W g x P T 0 O h 7 l G v I 8 a n t C u S F C k y H P n z u P B A / u l z 1 5 B M p Z C Y D I k 8 + + i C Z W Q X i q Y / D 4 4 2 w X 1 l t b K V s A 7 6 p f Z E p R U v u G w I I K U l F j 2 d o u M W 4 S n k z C 3 r O 6 U 4 O I s B L X w f D C D 0 e Z c d L q I F L 2 H H x D K E B S 1 + L 0 d c c G N x V 5 o K x 8 r J D N l 0 J T g P W c o Z n Z 2 V m Y k J O K C O e v 1 O H n y l J Q q j D V p N G o c O v Q g n M 6 V G T K M M 1 H q M E b E 2 J G M F e X t G e 9 Q W B C y I A 5 D E r X t l H r C p I h G p K M i X 5 V j 9 k / E H R e C Z L n k p P p J O y z i j i I T F 2 q r x z W b I f W e v 3 A B R 4 4 8 v P h j T F Y N R F X Q e 4 J o 7 F 7 i B A u D H v l v X W 9 W 5 G Y o S X J Q b J 8 r 0 z p s s o U Q X U g J 6 R S X N p J a L 1 6 j H b V h i U M F J s J Q C c F l b c o e i y V V 0 G k y q 7 o r v S N B n I 3 V Z Z / c I 6 g P D 8 o Q V D 5 6 M o I p a 1 P Q W z S C u Q r T o W m l F r Q a S C T c t z a b V a p t l y 5 d x n 3 3 7 Z K 2 l Q I S k 5 K N U c o u S / o 0 0 D p S u V i Z V 9 h 1 j e J z Q h K K 9 6 9 m y x G T U 1 N i v 6 r R I m x C Q n 3 x 2 H X 8 z f / 6 K v b s 2 b 1 I T H R y M P O h n a l G 6 R A i / i U v y f x Y S F B p j V D R 5 h G Y D k l u w g e d D r F w H J 5 h H 9 r j b i l 5 H M I O U x s z S A p d m g 6 J f G I i b O 3 m R W I i 4 s k s J y u H 0 J z g K P d o 6 C O N I Z U D H 6 R q c d L v w K 2 g F T O X 5 n O v V A 6 q g F n H h E Z K p h 0 7 t u P M m X O S M A j + S + n G A G 4 5 w l B b E 9 K B R o l E a c f P E M q / q 6 F R E G D + 9 6 v + + i t f z j z 5 2 O O I C T v H 2 b Q k z v h 9 C v P v f 2 9 Y U J k G N Y J A G r u W E g z L I R q I I T Q d g 0 M Q k t a 0 O q V X C s + I D 0 L N x n V 1 z l l x T 0 J 9 e F D h J i y E W t h O D / d G o a P r u A Q S g o t S e y k H Z m M c e + N N t L a 0 y J S h z s 4 O a T f l q 3 i F S M Q S M u S i t + n g c g k 7 v i m 7 r y j 9 i q m Q C h g L S 4 r z N u g N M r + 0 t a V V b k X V 4 K 3 r m b q 6 O v H F S Y x d m E X v g T b x R k C b 5 5 C 7 8 c 4 Q t h z p y T 2 r D E F X C J Y 6 c 9 m L W S t c t 3 y 4 k L 5 H U B 8 6 r J G g i D 1 q F / Q O N W y N t 1 9 + w c w d x o i 4 0 Z l G x G B y Y R K s g n A o I r 2 R U a H m O Y X E y 0 q q q J S A h f V W C q h u U s 1 k 4 m 9 S 2 G V G k 2 n R 3 p J O C f l X D s E J Y T i K P W q o V S M S j G C u P w K N M Y r u f d X l X V E N T E W T Z e N Z a 0 F g M g r v d B D 9 t r b s g X s E 9 e H B b R C U g h 5 b G L a A D w 2 b K 6 t C K A e q b S S u N 9 5 4 G 8 8 9 9 6 w k F o K 2 F S U Q m f 3 z 3 / o O z E Y T n v n 4 U / j e 9 1 7 C I 4 8 8 D N e C C 3 t 2 7 x F E V X x v U Z 2 c n J x C T 0 9 3 7 g h r 8 T R o t a e W Z / B 5 Z r x w z y 0 A u g T m b 7 h h q 7 d h 4 0 O N V R M T w Z M J z y d y z 1 a C I r x a e E e D O O O z L B H T P f z Q Y S h g R t 2 m W n g G g s s c X m s B C U a l U g v p p J X E p O T / v f L K a / I 1 q n i f / v Q n 8 e T j T 2 B s b F w S H V U 5 r U a H u b m 5 3 L c s B 6 U T 3 f B d X R v g i a j h j w L B m A p t j p T 4 z j w J 5 R s K I x j y o W 1 n C 9 L J t M z Y n e 3 3 I Z W O o n d / l / y y S h A Q X x 5 P q l B j T s P l E T 8 y F 4 K h 0 4 a F i B Y b a l O Y 9 q n R Z E + L k y A t 8 6 d V i M 3 O C T 0 2 A r P D j P B C C s m Q B i l E o D d q o R F M J T S f R H 2 7 G W N + H R a s B b l 6 9 y T U h w f r I K E I i y G D g 1 1 x + G Y C 0 K t N M D W u 3 Q a P R K I 4 e / Y c F o T U 0 Q t 7 h 2 X 5 9 f U N M k t D q m 5 D E T g 3 W j A + P i E d G M z n I 0 6 e P I 3 N m z d J 1 Y / v s 9 s d U u K N T 0 y g p b k J o b Q g / C I F t 5 K g E k I 1 i / u T G L k 8 g e 2 P s w o 2 i 3 G P B u 3 O J K 6 + O o o d T 1 d O V I V w 3 / S j t m / J 4 Z F O p e E e 9 8 E 9 E Y K 1 T q i E z c 0 w 0 w j s E B d T h D 5 u X A x j w l g i M n 6 P o D 4 8 W C e C o q b 1 W F / W W + c T W o l j Q / V u 9 U J Q M t G u Y r W v g s h s C q a m 4 t k 7 t K O Y n s S 8 v u n p G V k m t G X L Z m z b t g U Z t Q G G E g W 1 K v f c b C Y w E Y G j y 4 z + t 6 a w + W h r 7 q X l m B 9 x o 6 F r u V 5 L U Z d M q + A 0 r a T U f N A t S U J R a V W Y u u h F w x Y z H I 1 L 8 Y L p u S S a 6 z V F c / i o G t 6 c F S J V K 4 x H s w k X J w t s s n s E 9 e H B O h E U 8 c T m L E E F p k K w t a 5 f n 4 h 8 h H 0 R x F 1 p G G o 0 M j e 0 H G i L + Y I x N D Y 1 w y i 2 Y K n w j l o h J s J g K J 7 K k R S b O r A Q w q 2 3 5 n D z 5 F D u K G B l T t Q q x M Q y j p H z 0 5 i 4 N A + T z Y i N R 1 q W E R P R 1 K B F Z I G V n S t B V + n 2 1 j T L t 9 B g T a N Z q I v 3 8 M O P 2 U D W v E / F 0 0 j R 7 X w H Y H a Y 4 O y 1 C I Z f v t K B 0 o r q n s N q g F l f m p g I t U J M h N q y F M B V Q J t I K z a 1 Y W M X N h 1 t R O e + X i x M e j F + w Y V I I J o t v f C G E H A F 5 S M k q J 5 p R T Q o b 7 4 z I a X O t s d 7 s G F v U 8 k s c h 6 O R 4 o T F B E L x B d z w J w V l N r f w 0 c f 4 1 4 t k r E k o M 8 g N J m Q n b Z o 5 x e C + + x 2 n R f a / B h R E T C 9 i A 4 N o 3 H 1 3 M F F p 0 T I F 5 Z 9 + X S U Z x V g I c Q u S C l M L m T E D 2 k R E 1 K M N Y J m f R p e V w S B f j 8 2 H W m Q R O S 6 6 S 7 b j C W 8 E J E i N z 9 m x U R J u j c Z C 4 h M J 2 F t X y o m O 3 a T / Q B y T + 6 p f B 8 e r K P K R y a 7 L T q B 5 l 1 L i Q S U E q G J O D w z U U S i X h g s r A y 2 i i 2 g x t S V G W x 6 a M m N X Q 3 8 k y G 4 g 2 l 0 b S 6 e Y 0 h b 6 s q V q 9 i 6 d Y s s 9 W C / j F K Q 5 R t 0 K c Z 9 c d S 1 L 2 V 7 r w e i o T i m B t w w p X V o 2 Z P L v S u C i f E o H J Y k b L V Z 4 5 M u y 9 d f f x M G c f I x I W 6 f 2 P c 0 G v u W o t Y k t r c H z b I u 5 U e N o N j K j b U 4 H 0 q s I 0 E R + / Q e u K b n 0 N D W B L 3 R C v / 8 v L R 3 n G 3 F K x 0 W B j y y p o 9 M P C X W y N I m B E S u e a t n z o u a x t K Z D 6 t V U N C d z m D u r V u 3 s G 3 b V l i t N u m O L 6 Q X 1 c j Q z Q z T 4 R 8 9 f B Q J f w r 1 u a T X 9 Q J t q M l L C 0 g I N b W + z w J n w 0 q P z d h 8 A t O X L q J u Q 4 2 M D V B n f e j w o W y m c C a N 1 1 9 9 E 9 t a t s H Q o p X Z 8 K d O n Z G u T 7 / 9 g F j o 0 t z i w w h y 3 v 0 b Y h C a M u a D G v g i a k Q S j J d k X 2 f I o d S 2 f K I v 2 5 3 n 2 C 3 j e u / d 9 c E 6 n 5 Q 6 n c a h 1 i C M j v K l 7 q U w f X V W r L d Q 0 w x R N P U 2 w j X u l i E Y g 7 D D o x 4 1 T I I 4 m z Z m G T 3 N C o N t 9 R 4 n Z P a s 6 h 0 Y G J I S k 6 3 s W E + l Q O V Z m M 0 8 / / y 3 8 d w n P o 7 o T E o W F t 4 p S L v q x L S 4 C C u c z V n 3 J W N e L r c L c U 8 C t m a r F K l K i j 2 5 Q l w s g M a p w t V r 1 7 B 5 S 5 + M C T A h U q 0 2 4 P S 0 4 C g f E Q l F 5 8 2 + j l L G b 3 X X 8 P r N y g o 7 7 z r u A J X v 1 c + h t r u 0 5 C g F 3 3 g Q l i Y T t P r S 9 h E J 4 u a b M 4 L A g N Y d 9 Y I 5 V 2 b u 8 D L 5 W Y / H L R N y 2 R u w u z s b V p I 2 F K W C T L P w 6 F D b W 7 5 W Z T 1 A q T U 9 M A 9 b q w m v v P K 6 z I N 6 9 m N P I 7 m g W u x N / e n P / A T e f P M t f P 4 X P o c / + Y s / k M f y c X V G i 2 m f W K w P K U E x z 7 O n L o E 2 h z C s V 0 V 1 1 x A T E u 3 d 4 b V x 7 T u K O 0 B Q + 7 R u 6 Y m r B t 4 J P 5 K h N O o 3 l 1 b x 8 k H i C I z F E E 9 F U M 9 u T R X c D u + M H y G 2 1 + s / j S N H D u M b 3 3 h e 2 l a S o C g J 3 n n n O L Y 1 7 k D H n m x d R z G E 4 y q Y c / 3 N V w P f V e q 8 B g c H c e r 4 O b Q Z u v D 5 P / k l T E x M 4 P z r H 6 B 7 7 1 J L 2 x d f e h k / / U 9 / D u 8 f f 0 c a g 4 X g 9 x / r F 5 v q Q 0 Z Q b 3 7 / 7 / D r v / h Z 1 F u q 8 U Z W f w 3 v D B r F B s g 9 y Q O / a f 2 3 d Y V Y Z 4 I y R M N 4 a K e 6 p H e 4 E N S A m I t q 6 + C + y B 2 s E s H J O I y 1 a m H + q B C P R G F w a G C s W a k R X D 1 x H e Y W I 6 z J O t R v t C E Y D E n t S l q 3 7 J b J h L / W X Y 1 Y G M k W E B Y D i W l k Q S N d i O V A Z 8 G J Y b 1 Q z 7 J J g 8 x 5 y s f 5 8 5 f w z C e e w P 3 P b E N U E D P x 9 o 3 z e N c 9 g 2 g i m / / 3 7 M e e w f D p w a L E R H C 9 K l z n u 4 b f / 9 z H 8 J d / / M u 4 b 8 v a s 0 o q x Z H e K B 7 b F E V N L g 6 4 s T 6 B x 4 W N d W B D H E c 3 Z m 2 t j z I 6 f V P Y 3 R o p S 0 z s S s v + 4 r S 1 Q 9 N J L A x 4 V x D T k G t 5 2 l I p k k + E k s L s U E k T R K 0 T 9 l W T B o 4 u i y A o A y K z / G 4 f 3 I M B + E c j c P V 7 0 N z X J M v 1 T S 1 q e I d C S M y m s 0 4 K S i h G g Z n z 1 N r a g v E z A X Q 8 s F L t o 1 h k R S O l 2 d t v v 4 u H H z 4 s m 2 s 0 N j b J L j b F w J N n U L i w j o W T G U 6 c H 8 T j D + + D U Z f B B y 9 f h q o p j T 1 7 7 h P E m M H b v n n 0 B b W o s 5 i L c o d 8 / C D t i d G B K + j s 3 S 7 t v Y e 6 o 9 C p k 2 h t 7 8 b l i + e W N a Z f H c s 3 j V c w I K 6 Z J a c N k C E p h L M a 0 h m V Y D S Z H 8 y 6 r J O E i s U i u F 8 v V L 1 u m 2 w P T q J h + Q V L 2 B U b m 3 u R z j S 2 K P N O e 3 D g 6 H 6 Z d + c d C 8 D e a o V a W x 2 3 D U + n Y K h X Y e r 8 L D r 2 t + S O l g Y 9 z T M z M 7 h 8 5 R q e e f p J e c w 3 7 s 9 K K J b w p t N Z / c H c L C g 1 H J f R a R I R / / V 6 f H j x x Z f x 2 p s n Z d b u x 4 S 9 Y 7 V Y 0 d T Y i H P n z s k 8 K f n + g g A b L 6 l Y U Z i c e p D w C D s j u 0 m s Z v Z F y 2 4 A t d i c j z o b o d K o c V n l x 3 H 3 L H z x 0 h z 3 s U 2 R k n l V d x J j A 1 f x b 3 / m E H 7 i k B N P 9 E U k Y 6 A t O D s 9 V i U x A b / 1 2 7 8 r X e G u k F o G 0 q 2 G b N d S f 1 T c F 3 F p N v H 8 1 v z q C a L n x v W S m D 7 q 6 I r O 4 s b M N f z d 3 / 6 9 z A J n c i t L 3 N l t 9 v 3 3 T 6 G / / 5 Z s U n n k y E N w Z m r h j n q l O 5 v 7 1 d l p g 2 8 k D N 9 Y u L Q 4 y k N o P o z g b A j J W E I S I a t v 6 f g a G R k V v 3 M T s 3 N z s o 9 F I X i v W W f F / o L s s U + t z d F h z 7 r N S W 2 U U G w 2 w Q D W 8 N l J p J x R y Q m o D h 4 8 e E C 2 V W I G S G 1 t n c y c U M B G h f 0 3 B z E 2 O i I r H H f t 2 i G b q B c W d D E x M R D w y 9 5 n / M 6 h o W H c f / 9 e y d 2 v v D Y O t P h l G X M x J M U F n g x 7 c d h a W 0 Q 1 z p 7 L g t i Q 5 y f u n q F O r 9 2 T u 2 t w 9 J E j + M f n v 5 4 7 W j 3 2 3 H 8 A w 8 M j + I 9 / 8 d / w y 7 / w G X m M g + h s h q y E M g h C z b 9 m E h 1 b F D T Z l k s s r s K E V 4 O O 3 I Q U C o u X r m R w 4 f 3 X s f / o c / L Y H c c 6 S K i + w C R q O 0 2 w N l o Q j M Q Q C w d l y z B K H w X U q L h n W Q L v G w n B 3 K q H R 0 g s 7 j m l Q x K h N A d K C a m t K c J o 5 q 5 6 0 L g 9 q 1 2 l h E F K V c 8 z 7 s N s e F Z 2 X F I y z d 9 7 7 4 T U y P i 8 s I q X r / N 8 X n v t G J 5 6 6 g m o v v p 3 f 5 v p 6 O z A 7 M y 0 N K x I 9 d P i h 7 Y 9 1 I N w K A y d X r e C O M Y 8 G n T W p D A f U K N B 3 F j G j f g w m 8 w I h o L y B B 4 9 + g j i i b j M 1 O W Q L K q H T U 1 N k g C P H j 0 i C U u n 1 e H q e z c x F Z n A w U P 7 J S G W g 0 u o m z P x E H Y 4 8 k s 4 l h Z q y K V D m z O J 9 0 c M M m n 3 T m B T Q w I b a l b 3 3 H H + 0 O T k 5 K I 7 t R S o u j x y 9 E m 8 8 / 4 5 2 I x L D W o Y m z I J Y s p H v l O I k o v v 5 b F E j r Y c 4 v M K U r E U 6 l q y q s s / v O v C w 5 u y B M p 3 c H 3 4 u X X H b R C U P p n A X s H E r W 0 c x C f U v i Q T r 4 X G p B M b P Y + Y i m H h l h / m d p 3 U l F 5 + 5 X V 8 9 j M / J l X D 8 H Q C 5 o I 2 z J R i N F s S 8 2 K 9 N p j l c / b X G z 4 / A l u 7 V U q / d t M G d O 1 p h 0 Y Q G M G A L g s S q U V l W 0 m v B I n q + P H 3 o X r 3 n b c z O 3 d s l Q d f 7 z f I L N 9 b 7 0 1 h 0 0 P F s 8 7 z w e W b D W j Q b F v u b m K q x o 0 b N 9 H V 1 S m I z C J P h I a j w W i Q i 6 N E l 8 + 9 e h H N 2 + r R 2 s Z 6 / M p v 8 H v u a T j U W m y 2 1 k C f l 4 f V H / B B J R Z o K O I V X D 0 N k 7 E G 8 z M Z 7 K q r w 6 h 7 f W y K R m s K u 1 p L 5 x 0 q c N Y 2 y X + 9 Q m V d H S r M C O Y 0 J 9 Z y V 2 v p o k x u N G W Z h h e E a i K e 9 9 Y X J 2 7 m v 7 1 6 + k X 8 w R / + M d 7 7 7 v v Q C H X G F 4 j C Y T P K r P / j n j u Q w c 0 T r B J q s Z k 3 p n 1 o 6 d Y v V n f z u h g a M O r S q K l T 1 r F 4 w d / J U 6 e w r W W X D L d w U 5 + / M o S e j n r Z D Y k S z D s Q h q P T j K S K 4 2 2 i U j v i 3 p y f W M A D D + 2 V d V C 0 0 e b n F 5 A K J 3 F w x 0 F Y u 8 y w a q y o a a p Z b M 7 K / c u K 3 g M H 9 s m a K R I i H 6 y x Y q 8 / v v 7 y y 6 9 C N T z Y n y n s w h n x R z F 7 a x 5 d 9 3 f k j p S H w i 2 j w S h m B m e h N + v h b H T A Z C 8 / s u b 7 3 3 4 V j z 7 1 s G x / u x b M R E M Y j w S R F B u y 0 2 B E j d 4 E k 9 g s L 0 + O Y E 9 t A z K x G G o d R p x w B b C v L g O b O l v p y / M d 9 + g Q E F y a 5 8 0 O T 4 w X c T / 4 o h q c m 8 h y y W K g v V Q J D h 0 + i s G h I Z z v n 5 S G q l V I D 6 s + K 0 p o G 9 m X J f m q V o Q k W D P G 0 a d U Z c k o 2 f 6 6 U s c E 4 Z 8 R x n n z c u f S j F 8 w P 3 u W + U 1 / M A u t U I / m p / y Y r m l B J n e f + M 8 a 6 E J C J d Q f 5 X v K w e 9 d g N 1 Z i z 1 Y Q F 2 R / D l l L b h h S V C 0 V x b m p 3 O v L o E 2 z o G D D 8 m / F Y I j U f F z l C g X z l 9 C f W M 9 G i z 1 G J 0 d w 9 7 7 d w u G n h 0 G E J t N w N C U t Z d 0 O r 2 Q a A Z J F N 7 J K H z J O T m 5 8 L E D z w D G O H S 5 Q R Z 8 L 4 U F 3 x e P x e W A Q s Z R n 3 r q c e l x J L E u J s c q 8 E x 7 h Q i N o / U + q 6 y g r Q T D x z 2 I x o L Y e L g F G r 0 2 q / O L i 1 q Y c i P i T q J j V 5 b L F O K 1 F 9 7 A o c c P y A k I p c D F q a 1 v x u H D h / D t b 3 w T y U g C R q c R / v E Q R i Y i c D e 0 i 8 9 7 4 d L O Y 5 u m C 5 e T w 1 A N L O C f f u J p b O v d h r / 8 4 t c Q 6 F U j O d u O v e 0 J Y f s s l 6 b F M L S g k 0 H Z l F A b O Z 2 R G 4 y O g m r h i W g E M Q h C E p + l p y 4 t v o + T H q n K O J Y R x 9 I m j L j Z 1 V Q N j S W N u D 8 F j V q 3 Y o Z t K d A p x J 4 b G q 0 a l p b l n 6 H d R c 2 p 2 H Z 3 D 3 g R S R l h a t Y J C a Z B X X 0 j T B Y b / u b Y Z O 4 d K 6 E V 6 n y r K o x G w S h 4 j 5 g Y o K 8 R a l p Q i 4 3 7 e x G L R v C N E x 6 x e Z f U N W 0 i g R 8 / 2 i g 3 5 t / 8 1 V / j u Z 8 Q G 3 Y V 0 O N Z q k S I a U D b d + 7 B 1 7 7 4 D 3 j s U w / L Y + f G d b I p 6 1 b n j F T t + r 0 N u L 8 9 g s y 8 V l b m K m B v R 0 u T A b q 8 8 b c k l K 9 9 7 R t I x t P Y t 3 8 P 1 D E 1 a l t r E B x Q o 2 t / b d H E c U q 3 q 1 e v w 9 m 2 V Z g b Y o 1 z x y X G r s x I 4 2 z j k c Z V i W n 4 9 D S G x I I N n / C i a V 8 N t j 7 W I d t A v X H L K P P U G D + o b 6 + D r c m I q 6 8 N 5 z 6 V B c s 7 + j + Y g E q v k h W R h b g x l + U I I V c E V 0 7 2 y x v G T q E 3 z r o x 0 M 8 5 q i n c F C r P X F 2 7 3 J y + g B M 6 z y b c E j b U P m M 3 j N P Z b f P U p 3 8 e l q h B L L C Q Y T p v 7 s b w t d I P q r A 9 d V S j h C E r V o d 2 B + u + S F S F 7 y 3 1 8 A o p d 3 F K L 5 m K P y J U L S G R n K Y M 6 g S R 6 A R B J a R 9 l / 8 Q 1 z o X h v t m E A Y h U R l L M d e a w L l d n B 4 R c w m u L a 4 5 N C U 4 o 0 e N w G x I f k Y B C S n h V c M 9 6 I W 9 w 7 S C m I i Q 4 P r Z X 1 q J 2 o 1 O t G 0 2 Q h 8 U R O z K M p x I K I A 9 q g W 0 J n z 4 4 p 9 8 H p 9 9 0 I 7 h s 2 / j A Y M X D 9 V G s N v q R d 8 2 I 5 w 9 J t T 0 m u H o F t q B Y H S 2 d i 0 0 O S n V m / G j N + W W a r g x H s F e a w h f + f K X p I T 4 + G e f k u 9 Z D e X q 7 R o b G z E / O 4 k j T x 8 U a 5 K d H H N / R w I 1 5 o z s j U 7 J p p o 7 I Z 1 r a c 1 y 1 Z h r u 9 C f 7 U 6 r g O 9 7 7 r m P 4 2 d + 7 q d g V z t g b 7 L j z b f e R t N u E 8 b O + D F 8 R u x 5 c Q 9 I t A O C Q B l Y 5 + / s 3 7 8 P k 5 E G n J 5 u W J J Q C + P i Z t R b l l F s M Y x f m 4 B n N I b Z 5 k 6 o B B f b L e y J W r F R q E 5 c m 1 3 5 2 c P d M c m V J 6 5 O I j i T R O f 9 D T D a j T h + + g Y a n R o 0 a F u R F g Y p i Y a b y 2 g W + i g j 1 E 6 h x w q O y c V 3 + 0 I 4 N 1 M r / 1 4 L j v R E c T w 0 h y N 2 c d E R Y W e J 7 7 H G E 9 i g N c G W k 4 7 s s d a 5 o R c T Y 8 O I p d V C d c w K b s b F a l f R 4 w s R i 6 S R E O p v P C A k 4 g a 7 U N 2 y 5 0 0 7 q c m S 3 b A x X 0 x K b 3 K 9 l O D c D g 6 9 K 4 J i H J r q 4 M I t 2 o s q W J p N g p j S s O d 1 9 3 W L z 9 T m f Y Z q I 4 c 8 k M F 2 O F d 3 q D D I r 3 Q I I v 7 k C / 8 J f / b n f 4 E T x 9 / B t h K B 9 n z 4 x 0 K y i a k S l P V P B W V D U 6 q w 1 a C a Q e m B m S D M d e Z F R 4 I C x o p M R j O c x k Z k j E v h l 7 T Q o Q O j w r 7 q W a k d M V G W W e s 8 X 6 q Q z z / / H f z Y j z 0 H t t v z z v k Q G j O h 7 X 7 B M I t s x 0 W C G j 3 l x 4 Y D S / X 2 C r j R p y 4 E p Q d F Z 1 C h a 1 8 j j o 8 Y p V g l e L O V e E k x 8 F 3 5 L 5 E m 7 O l Z 2 F K z 2 L K t L 3 d 0 O c 5 7 5 7 H H m f X 4 8 X s p 9 W 4 H / E 1 m F b z s m o J T q C B W 8 X h 4 4 w 7 5 2 t e v n R X q l w m / e P R Z j I 6 O 4 j f + / A v 4 r X / 2 L 4 T N k s G 7 f h e 2 G i z Y 1 b 1 Z b r J X R 6 5 j o 8 G M v o 7 s x I 9 r o w N o N C 1 J c s + w H 2 q d C r Z m i x x e x 5 v G Q d o k r E x S D b W 4 B w a H F o l Q C p b G y u 3 G K Z 9 G c s O u 2 i w x 5 o P q W k 2 P A 2 F X T H x n w T p x 4 c W 1 h 8 W 9 M h d 4 D O 8 U m K 1 g b T D J D I N q w c k v b O 5 D s L 0 C N Y N q 4 B n 0 w 9 p m X r R 5 C N p S j F n t 6 t o H Y 2 N 2 z 0 b n h H 1 q T g r V L o V U U O y H j m w y N n v v B + d D y M S 1 s H c y o z / b h o w B 5 E 9 + 8 h P L O s Q O n X C j 6 0 H n C g + k a r p / J j M + M C i I x Y S o R w W d I w Z t s g 4 p 3 Y L c E H M x J y J N W W O e Q 9 a o Y i k g w 3 l 0 Y 1 Q a z G 9 W u O k D v g V 0 6 C a w c 0 s 3 D M b i 6 f I n / A s 4 Z M + m 1 d 9 u x P / f / / P H c O v q W X z t 3 Q X E a k d h D m x E i y 2 F n / n 4 H g y P j O D k 8 A 0 s a I Q K O + b D P / 6 f f 4 T / 4 0 / / E H 2 2 G r S b L N D m 6 f 8 K g s J 2 a G / K 5 h x O T o 3 C n U q i W b y X R H s i 4 B Z S s P I J i v Q 6 U S 0 p 1 o Q x n h I 2 S S 7 e l 6 O L F W B C p 6 l R I 6 c / J u J J N D S 3 o l H Y P x f P n B N S P x u / S i b S s N m d g g H 6 Y R L q 5 J 0 E i Y m / S R W y W g y L m 9 B e I x g G Y 0 b C 7 s w J t 6 r A 9 f y Z f / L P 8 M 1 / / P v c k a x A + N 6 L r + L o n k d h a 8 3 u N 9 d N 1 k 1 p 4 G j P C h A 2 K f I O B s X 6 m J Y V s j K j h + E e e v G K u c s 5 y I 2 E R 4 k W 9 6 X E 3 0 I q n / n + h U y w q R m 9 t i D s D U s S S p y H r M J l F s K x E p u a B P W I U K f I A U + O V s 6 R e o X B z x m m B A 1 / b p g z Y 9 m L 3 d 6 x A L t O / J 3 S 4 / 2 8 7 3 y g M y a l 4 u X p 4 k R Y C H r T 9 7 X H c d + O z T L 2 9 W f f / T r + 5 e G j u V e L I + b n 7 K n q O a u C c C o h 1 i K J + g p K p X m j V 3 M J U z q z t 0 J L r o 8 G 3 0 8 H T v + J G 3 K G F s e q K G C 8 b + v 2 X e j b t A m n T x 3 P H c 2 u L z c o 7 a z Q d A J a a x r G O 0 B Y n K p i a t L J n v Z r w U r P Z / V o b G 6 X j o X J 8 e F F R x e 9 c u + d v o K D 3 b s E o S 9 5 F A P T Y d h a l v s J 6 D 9 Y u O l D w 4 5 s A o H b 7 Z Z u 9 S t X r u E n f / K z R X u k k 6 l R 2 l m E u e Q d C k L 1 z Z N + w R M y u N + w I P T 9 4 n o 8 x W 8 5 g m F 6 0 V o a V x Z C U z e O m l g T X M H i R E N T h F k a D P q V w 1 5 B S I W 6 d 7 / f j c 3 2 4 k G 5 i E d I 2 b B Q M V r F N d 7 m Z b y x M I 3 H 6 l b P B S M e e + J p o d + b 8 P 3 v f T t 3 Z A m + q G p Z o H Y 1 A u S G t O q T y 1 S Q S Z 9 a X E 7 W B a 3 Y Y e w N z y w E 2 g j r C Y 4 k + s 0 v / D v 8 w 9 e / L h 0 F p U A f F P c K v a f K O b G d A h 0 2 Z C B r k U w E h 1 T 0 D 9 3 C v / w 3 v 4 j L F z + Q x 0 h c 3 3 v x D T z 1 x E O I z S e W D d K m H U q n l 6 0 p S 3 h 8 H p l J i H + B U x E 7 d r Y m 0 W h N 4 q t f / T q e f f Y Z O J 2 V 1 W R J g n p C 2 B e h h Y i g s u K c 9 Y N x v T R 0 1 w L a L l y k c q o b 3 / P K 3 D R 0 v q W e A F x g l S o j i C s b W K M 0 J O E / 1 C M 4 g v g + t h N b C C 8 F d Q u h 3 J e D 3 T G 8 4 x q G N r B k T L c 7 U t j S l A 2 g T l 6 d Q + O W R s E U 5 N P b h j c e Q z A p 1 E L z E j e s B m w A a j G I a 8 8 9 V + A d F t x P 2 E G U S q s 5 Z 5 i C p H Q y L Q Q 3 c y o o j P O 4 H h q h + u b b G 7 c L Z 2 2 2 3 / z s 9 P g y p 4 Y C O m U y g n 0 z 3 5 B M 2 C 6 2 x H x Q J T t Z j X u 0 6 K w g A 6 U Q E W 8 M K a F 2 W + t W O h e Y Y + f z + t D T 2 4 N M W F y v I J B 8 u A d 8 Q m p l C c U / R v U t u / 9 Z R X 1 m T I d t T U n M u T y 4 e u p F O V W x V J Z E P i R B U a 1 r m Z j C x i M r + z 7 Q B c 4 b R J 2 e H K V S l S s f / P 5 i U q W 7 N r k Y 6 T 9 9 f g 5 9 d a z x 0 U A v b B d n V / b i z g p i p q c r H 6 2 q I M x 2 L d r q s 4 F Z B b P C w G T R Y Z f 4 3 g G X V u b B q S 0 z 2 O V Y u i 5 F B S J 4 T W O n J r D x 0 P q 2 d p 6 I h K Q N V g 3 o 1 p 4 T z I N r U g i 6 1 M t N / i s E X f 9 N e d k r x 4 6 9 g X / 6 s 7 + A i f F R I e F V M v X o w a 6 Y 1 O t j / j i S f v E m b R r m B o N 0 p q w V j C 9 R K i S 9 K a R j G m H k p 6 A 2 q Y S K q c e x E 8 e x b f d h a H Q G G A Q x O Y U G c R s / t Y j w T B z m 5 u J 7 k v l + L 7 3 0 M j 7 + 8 W e l B A q M R p c V K 0 Y F M R q d B l m S U V i p T q l 5 f i K r v r Z Y A h i 5 e A w b N n S i r a 0 1 N 0 a n + M l L g p J / i c W 1 T I y i q 1 2 N h k 2 N i x e b L 1 n o / i Y B M P O Z m / F 2 Q A 7 1 S G + 2 J P z M + R h 0 P S H s d m Q 5 A C + e S Y 9 q Q R A a x h A E 1 0 4 l E 7 L h R l J w I + c G s 5 x a r x G n Z m n I u m c H w n 7 p I D B Q N Z o Q E n c u g d / + 0 9 / B n / 7 W / 4 X 2 P U 4 5 W 7 U Y L r 7 W j / u e 3 J x 7 t n 6 I C 9 1 B r 1 5 d 7 J F h U Z 4 W y 8 o n G L M L T o f g 6 K h O 4 l E S s Q s X 2 x r X 5 C T H W 2 + 8 h t 2 7 7 5 N / r 4 D 4 + X g o g X g w K Y e Q Q 6 i P 1 F j o c i / W c r g a u C f 8 6 N m V 7 U g 8 O u k q C G q v H Y m I 2 B O r h H n O n 7 8 g C Y H S h X Z k e C G K y L z Y d 2 L P 6 M V n 6 U h w D / h R u 2 m 5 h 5 v 2 + n t D S 4 S 6 q z U G E w J y R C k r I p q b i x f i L p G Z e F O o o w s 3 k s 1 4 q 1 8 r C Y k P F q s p q g P 1 3 q s z O l n E V i 2 2 N M Z l k x F F o v C G P / 2 x T + D 0 9 b S Q T L F F Y i L o / 6 / p t c H R a Z e z S + 0 b 9 O K 5 B d Z 2 v S Q m n t f 5 k E 3 c 8 C z X H o w n s X B F g / Z R H Z z T R t Q 0 2 P H I T z 2 E N 0 6 + i i + / 9 F / g n n Z j + t r y o V 6 v C 6 5 N F e U 3 / p / f W Q w B r C c C s R g S u Z K Y U v A L O 4 m q Z r R Q K I n N T Z e u Z z g g S w u q J S a C B E q 3 M 6 + M N t f v / v a / L 0 1 M h H i j 3 q o T 6 2 2 C p V U n i Y n B 4 h p B W B P i 3 9 t B b b t d c v W v / O e v C D W v / J p U C j I i j 5 A 4 + S V D d O D Q 3 s 8 H h 7 H P z 7 v k 3 2 S 8 l g Y T 6 r c 5 U b / F A X O L A V F / b A U x E Q z A E 9 z 7 f F C j Z M V F X W 0 d T p 8 + J 1 8 r h i U J l Q M / f N A W w g n / k m g k I V A l o a q w V u z v j G F o Q Q t X K M u 1 v / X F 3 8 N X v / x / w y 5 O c m x 0 U B 6 r F r z h 4 8 y A m F C h d r N N q n k b c y o k 4 0 Z / 9 M d f w J / 8 h z + U z 4 M z I a T j 6 k U 9 m b G J g 4 e P 4 F O f f A 5 f + Z / / Q 7 r + e S t o q y m Y E y p k o 7 U 4 N 2 U Z R b k y d y E o s R C P o L 5 I N 1 4 S E h k L i S k s e B M j + w o C U 2 G h d k E O S S 5 X r X q 3 E F o Q N m t K J 7 S G p F C X E 8 K G q 0 6 V L c T 8 9 Q U 0 b C 3 d U m 4 1 c H 2 Q U k N t U E k V l V n 5 N C n o a W Z 2 v q J Z s a 6 M 6 r 2 s o n B P o q 9 v k 6 z h I 9 h J i 2 l J 9 A R W m i y Q T I r r F 5 o T G 7 N w 5 i / n / e Z D K e x c Q V D E z u Y 4 7 K a M 9 O y J 7 8 C + j r h M I G X 7 q k r A T c n P U U W k V C s G X s f P P d q C 7 7 7 w P P b u 3 Z M 7 W h 0 4 7 1 f T X I P 0 V F B w m S U P 5 c 0 5 L f o a V 9 o i 5 P w J r 5 A K N U u X z K i + v X N p k 5 D g 6 b 5 V Y k B s 6 6 X P c a t 8 M P M g J r i k 4 t I u h p H j X n k j 1 B o t m n b o Y X H m B Y G F X c h s D B Y m L k L 8 G f Z E Z N r R h x G U B v P X W U O 0 u n F e C o l I E g m / s N e a l t Q p u q s 1 u e 5 E r M p V Z / I U J 8 F U I t 4 I d G q L z D O t 6 R Z E I F T / r J M q y / S U 2 r B S m R V 0 n Y + N j + P G 9 Z s 4 9 s Y b 6 O v t w + N P H s X U 5 D S O P P L Q o o u 9 F J j U 8 N L L r 6 G 5 q Q m T k x P 4 9 K c / J d O U i q E o Q R H c 8 N u b E h j x a K U Y 5 Q a r x G 4 6 I C Q R 6 3 p W c 7 V T 6 n k H Q 1 V 3 t M n H q 6 4 J P F W / n F M Q r I X i R T E x t R B 0 P 8 f m 6 e Y P S y O a y Z s s m V 5 3 i J + e H p j B t g f v k 7 / 5 + l d O Y P v R d i Q 8 g o h s J v z t 3 / w N N u 3 t x q H 9 B x H 3 U c 3 V C M m k g c 5 R X C W i L c A 5 y H c L l L C 8 i E U O L p 4 z j s W N H / G G Y R X q E g P K q l x a V T X w C l U W a T W M D r P Q J I J S d Y 9 H E 2 j t z s 4 h c 8 / P L K Y p k d h o C 5 r N W Y K b G / b D K a Q 3 R 3 j m O 5 g q A e N J D x 0 5 K u N J k 4 M j C P s j e P X d 1 / D p H y e B l L b F K M 3 o M W S d H 6 v V C 6 s z 8 l G S o N a K 3 r o k x r w a H O m J F Z V o S q o S X e W s 2 W F 3 z 7 U g m E w g P Z 2 G n U 0 5 1 g g a 4 f R q + U d C 0 J r 0 6 B + 4 i o / / 9 K c w N z O R e 8 f a w e j 5 2 O V p P P y Z h x G N R e F Z m F 3 a n A K K i 3 l m a E x m z x P U 5 5 n + Y i r o o 3 H 6 9 B k 8 9 c z H 0 S V s 3 P d e f k d s a i H d 6 k p 7 W / n b 3 P h s O B I P C F U l K g h W L H M 6 k Z G D I R j o / s / / 5 b / i N 3 7 p N 2 V L t 0 Q k D b V D h 2 R U S A 7 x 0 8 l w B i m T B g m h j t q N G m T E h k 7 E h Z a S 1 w d f f r d Y v 4 T 4 f q 1 F / F Z E A 5 U z i T / 9 s z / H H / z + 7 + b e V R x 0 K B m c 2 h U N L L t 7 N 0 t p 4 n b N 5 I 4 I 1 U 3 s F V t B w J e V B l p B Y K Y a 8 X m x p J W q b W R s z z 7 1 K f z 8 v / g Z / N R P / o Q 8 N n J x E r p 6 y B o n 2 n l k s s w g L z Z f 1 + V y i b V z o 7 W 1 V d Z b F Y P K 5 Z r L v D V Q m S q 3 X i D z Y c o S o + u O 7 s r d w Q R r T o 5 H v N i G W r T V r c 9 5 + 8 f C 0 t v T 0 r Z B c q N X v v o y D j y 9 N / d q l R D s q f + d S T R u N A t i 1 S I t N q e z y 7 b i p n / 9 a 9 / C 7 N Q c f u X X f z l 3 J A t O m 4 j M J 2 X l q g L 2 n W / r 7 s L x d 9 / C 9 u 3 b s s e m B D N q X c m M f M N C h c 1 V o v I 3 8 + 2 w u W t u O D f Y 0 N i R D R M w E T i / 6 + n t o q G x F Q m h 4 n 7 p v / 8 V P v u Z H 8 8 d z Y K q X n C a l J 1 B j V i P S s F M f Z o b h S B B Q / z P x F u D w Y K g x 4 e G b S t V 0 R m f G s 2 O 5 Z 9 3 3 / S h t i 8 7 Q I 3 M 5 f l v v i D M j v u k F 5 m p Y J R g T I T l U L Z C M L f v w o W L U l s o R n Q y O b Z c 0 P V O g S o f F 4 U P q g 6 V g I O F m 5 s 7 5 E b x u G Y l d 1 o P M C f L 0 W W S C 8 x 8 M J b n x 9 x C Z R T 2 U T V x G f 9 0 E F o h P Z j 1 r I A h g M K N T b B R Z 3 v C C 3 t 7 c c M 4 4 o t B l R B E J c 4 p 6 A m g X m w A g v s o n h S / o R e c V D A C q q z C x h Y S J A q N T i N U I a 3 4 / Z U 2 W C C m l g 4 Q R z q C 9 8 4 e x 9 v v v I s / / s P f z 7 2 6 P m D u 2 y 9 9 7 l / h y 3 / + 5 a z b v W F p H d h q y 1 k k s 5 u g d 4 6 j i g p 9 M O 6 Q W D e x N k r C 7 G q Q b n F 3 B O q U A W p L C g b r S i n u H 4 0 J h p O V j J S G U x N T a O 9 s x 8 0 b A 8 h 4 g L 4 H e 6 W 0 + s 4 L 3 8 c T j x 2 F z Z 4 l f u 4 N S i 8 S H P u v v P L K K z h y 5 G F 5 f p w n z c 5 f 8 j 6 T o K i a i f f f N d B Z w Y w H w j s c R S o V k U S l U e m R E b o J p 3 n o a l Y u I j s g f W b H P j x 1 + C n 8 9 T f + R + 7 o 7 c E 7 w g x x Y U f l 5 c U p C M 4 I Y 1 h v E n Z N t n q 2 E O z 0 N D / s g h Z W m M T N i / h D R b u V B m c j s D Y t 3 + R K W Y Z / N C p r n r R s N V s B e J v o K K m m 0 9 N c Q I V G 2 1 2 8 w Q K M n w X G B N P M C L v L J O w l m 6 G i 3 u H Z r k / i X L P / r y C y S k F G H Q v F E V 9 g F X F a V o / r n C q E p 5 L I 6 O K y 7 f f c 7 J y 8 r / X 1 9 d I Z w s 5 K t d p G 1 D c 5 c f 7 m B c z O z u K J J x 6 T 3 / f B B x e k K s h + K L S h 6 K h 4 9 d V j 2 L 1 7 F 8 4 I l d x s s c p + L K p X z n s z j C v R r j m d S 1 B d K 7 Y 2 J X C 9 S E 1 U I Y 7 0 x q S T g w v G L P W 8 U A J a P F P o 6 j U u x p j y 8 b 5 n D g d r G h G a Y / l D 1 k h d K 8 h t 6 h p a c P a N s + i 9 r 3 y p P x u e B M a F u i L O 2 d m d J b z 5 / g U 0 b K 7 M / R u e S Q i i K b 0 u j N S r D C l 5 k 9 c b g y 5 t y b 4 T H 0 b E U 0 K 4 3 d 6 t L Q l q C 7 y X 7 F 0 R G A 9 j K j w u G w c p q h v V u e v X r m N z 3 Q 4 Z h m H p B w l n Y m J S d u T i L L S h k W H s 2 r V T v l 9 R q 5 l E y 3 J 8 N m V d V g L P v m 6 F X V 7 v J m y Z G L Y 5 Q m J j r S Q m F v q F k w l Y d X q 4 b 4 V Q u + n 2 d P + / / K / / D b / 9 O 7 + P v b v 2 4 I 2 3 X s k d X R 2 e K S + S f g M a t l T u 2 g 5 O x W H N l Q 6 U g 2 c g g J q 8 j O j b x X w w q 0 p 9 l M B w S x F l Y F 3 A k M S 1 a 9 c Q y 8 R h M p g x 1 j + O R 5 8 7 A m X u L g m E 3 l R L 0 o r 2 n n Y Z 3 F a O k 3 B o b 7 G c o 7 O z U z 4 n S I Q s x W f H L m Z j q P l m 2 l A s 7 r q / I 1 4 y B Y Z g w 8 X 1 A M U 4 b S g + F D Q n f N h s 9 B U l J m I s F J D E R H C 0 6 O 3 i 8 5 / 7 Z X z z G / + A F 7 / x Y u 5 I Z V C n N F U R E 6 G 3 q p Z F 9 E t B J Y R Y 2 F V Z E 5 j V c H J U / 5 E j J q I a Y q p g S Z f B X C P s 5 L g a W 7 d t R m 9 f F 5 7 5 7 B O L x E S Q S B g T 1 d R q 4 B a M U 7 l n C v E w X s V m L C d O n J S 2 N k H p x p j U 6 V N n J O F p H v j x 3 5 O j L a b 9 w q A V x L S t O Y E R 9 0 p 9 n k S w W t n E a i A B s V 9 D t 3 j w X H m e Y 5 5 s O 6 y w 2 E 0 N m Y g w q I u 7 w a / 4 F 9 B h t i E j W J j a l C l q 0 1 S L n p 5 u Z D T Z 8 a W V f F 8 q k Z a V s e Y q v Y s a g w Y J j 7 h Y T W r x d 3 i r r k 7 r F u v C C C Z q H n z k K B 5 9 9 B E Y L D V I Z r K p S d W C / e S Z K f 1 h w 4 U J 3 b r O S M 7 t 8 6 q Q D q m g t 2 m k H V S s v o l g v 8 h L t y 4 j O i v O N S Q I K S e p F O 8 f z Q W 2 D 2 N G P Y m N S b i c W z Y 0 N A J 1 T y b b N 4 7 3 m U Q 1 M K + T j R x 5 r g 9 0 x G Q N k m z p J N 9 1 e 7 g 5 l 7 U j G P Q 9 n h v H o j S 2 T 6 s 1 6 E f t i g Y k C h 6 q b 8 U H g Q V E P T F o d Z U Z 8 J W A 5 Q v R + d U 3 H 3 t m M 0 5 U t 6 n 6 W U W E v p Y 6 f A b e k R D c A 0 F p s 9 Z b U 3 h 3 a I m B M P F y Y P A W H j h w C B a j C h H B T a s F U 8 R Y u v G D A o v 8 v v u 9 7 + e e Z X F z X i t V u d 3 t p X s O l o I v s k Q 1 c w G 1 d K M z z Y j 1 Y t W A 0 i M w H k N T X y 1 m p m e k g 6 E U r D Y L 9 u + / H / p G F W 4 l 1 Q h O L 5 / r x Z Z j L B l R 4 H H T l X 5 Z d k 1 W m 9 V x P L o p K i + Y J z s h u N u o k B o k o D P j 4 o O U H u I m i f O 5 b T D g S / V y J q D B w z k v H 4 / d 3 5 7 9 O 5 L R y m y B h f 4 A / B M r V R + z i n 0 a 1 o / D K U j G Y z I Y W g q 8 E V R F L U X c 0 d V A Z 9 L C 2 W X B h U w 9 M n M e N A v p x H W 4 M a t B V O w 1 m 9 W K X / + 1 f 4 3 r 5 y 5 j 4 b o P p k B M F j + u B t 4 b p k z R F a 8 M G M j H O t y 6 R f i j z D L J P S k A O + W y f O N n f + 5 / z x 3 J o q 8 h W b V d R P u P Y N b L j V m d v E Z K c 8 a k 2 B 8 j v / h y B c R L b G K j g M F y 5 g C y m x T V s 8 a m x r I T Z C h 1 m A j b 0 9 M F p 3 o a c V 1 I F i M q 4 G v f / e 6 L i 9 / R u 7 F X d l i m p 1 B 1 8 Y 2 L m a b t r e i f 0 + K + t i w H e X P A K A m s H K g C V q v D F o K S r 1 V w U 7 Z k I r J t j l O Y u D K D t m 0 r p 8 Z f C Y h N K I i 9 v n N 9 D P d o y g + d 2 i j d 9 c X a 9 t L 1 y v 7 Y t b 3 V 9 0 g o B 9 Z 4 6 e M R m W 9 I d 3 I + 6 C X t E + u Q v w H d g x 5 x l 8 k Z L Q i 5 Q 2 j Y k U 1 9 u S m 0 C c Z w F O Z U r H 0 z o R j V 6 w G q k 1 p V R t Z u d Y h 7 p V T d K p j x J t F o V 8 t 6 o b j Y b 3 p x a 5 P R p G z e b 2 s T D E k s 8 f a d u 9 F / 9 b J M W + J 5 s f 2 Z S t i m N X 1 L 9 5 X x t m r r p a i S p 8 S P R u f T O O / X w 5 G M Y I N T q M 3 i J F i p o G B i Y g p W q 7 l o Y L Y Q 2 S Y t 7 6 K r b g P q 2 m r R 0 F o v e 4 A w a 4 I q n 5 w J J a 7 1 a 1 / / J p o a x Z 5 9 4 2 t n M / G + T T I b X N m / l E q r N V 1 h A R s 5 T 7 7 K s l 6 o i f p w 3 1 a t U O 2 W D A h u k x s z 8 2 i J i o U Q X H 4 9 4 I m N C q L V w K 5 t F t e u X c y Y I J K M 7 M 9 F Z G b B e o G x J x I T Q X u y G B E T 5 M b Z q f r F i Y M u / E i t F R Z d u q L O Q M z C 7 3 Y I a e c S 0 i 6 t g a W V E / d z L 1 Y J M t F L U 3 q Z b c / 9 Q r u 7 3 Z l c 1 p G J c T K S G Y m v V R O U E o L B Z g Z A G 5 p a p c 3 x p b / 6 K 3 z 8 i W e R C K t k G Q V 7 g P g m g k i z f 6 C w a 4 1 t 9 q L X T 5 W W 5 T a s 6 M 4 H 7 W D 3 S B g D m h o E c u r g d o 0 f r F w 3 N S z f o 3 R z B w N B 1 D c 2 w G x a X e u g z T R 1 w w 1 L i w Z v v / 0 e w q G Q H K x B S e U P B O T M X U 7 p + L m f / W m o v v X u f C a j y / 4 g F 4 g 5 d s T l K c H 9 c u X n p U D u R H t L N n V c J 9 Q n f K i L x N G x b / l G p t v c u x B H b f 3 6 E L B H 2 D F q o T 4 Y T T k v j 7 g h 7 E f w w v e / g 1 e / + y r 2 7 t t R c b C 1 U u R X H / O W 1 6 U D a N f 6 U Z 8 b n F w I T u E o b B 3 G d W B n 2 5 o F N + b m p / D I Z x / H 1 U s X 0 F B m h E 6 M 3 a z s S w 4 R W V C 3 c W U N U K W g c y p b x i 5 U q 7 A a T k M K k 3 6 t u D Z e l W p Z f / b C G B w 5 / o 5 d e 3 F r c F h o K L m D O b g F c d W a M 9 j / 4 G H c v H l r 1 T 6 I o b k Y 4 v 4 4 j D X i W j i c Q W v E q F g z k u E + k w v 2 d q u Q H l n i y g e Z E q d m O u w O 2 P O 8 f O U w f 4 2 p T d l 0 J a p 2 V P f o 6 a N z g 8 c 4 U I B 9 J 9 T 3 2 V 3 Y Y 5 m C a X x I c h / a O A y u 7 R S L Q i 7 a k u u F X Q z c H O t J T P y 9 b X 1 6 z G 9 d + s 3 v f O c F + M Y D Q v U K Q O d Y u T j E t R m h Y + f + z g c v l I G 8 v X s P y G T U 6 c E Z h O Y j 8 I 2 G U b P R K t t I G c R e 5 s M / 5 0 V D Q z Y X z K w 1 r 1 C R 2 B v v d s H E Y Q U 8 X 5 f a h h S 5 a b G T F 1 C I 6 c F D R 3 D u U r + 0 Z V k t y p q v u s 1 2 n B w 4 L W y W B H b t 3 i e D j g p 4 3 X z E A g l E Z t M w 1 C z 3 Y p K Y m N g a n I z J y m g m q 6 4 G 8 X W L Z g C z N B T l w W l I o K 6 h C b t 6 6 4 T K n l o s n 0 j G k r J x S 8 S m l 6 o o H 3 L i h 1 h s d i U q J C a C x E R M T U 3 J f 2 d v Z Q s D i 2 F u M I L 3 P X a c S 9 X j u E u P 4 3 6 L Z E D 8 B g 6 8 0 E t V T C U 0 r Z U M m P f 2 w o V L c n h F p V B U c 3 6 W d h j n 6 T L u x O d U + Z Q m L k u N L j + Y F Z S X R u 3 O N n w w o V 8 W I 1 K w l i J D r Z q 9 v I s T Q q d T q I 2 N C U n E B L v M 0 g b g B O 9 4 g x o m o U i 3 d / Z I X Z W N P 1 y x b M E e D f j z k 3 o c 7 M o 6 E n i j 8 2 0 O J o 5 S l z Y 1 6 B A W a s 4 / + d x P 4 8 T 7 J z E 2 P A g 7 c 7 O K n E 5 o M g 5 L f k K q I D w V C + s y C d x w a R A X 4 v 0 Q + z A I M D 2 G 8 5 u q B S U + N x W z F x T w v O / D X E m J w W T g 1 v b s S J x i H J s e t U 9 8 / F m Z J p U K C V t J r J + 5 3 i h r g x p q x c 2 u p L x C X A q N b l a z l k K p 9 C X f S B A b 9 v Z I l / J 3 X x 3 F 9 i Z B a e m U U L u S a O t d u x O H E o D f G R J q N 7 P g X T E N e j c Z Z X + T V l s C I 9 c j G N I V r 8 t 6 r D c i G I a w T x 1 6 n B 3 T Y V / n S u / i p U t X 0 N L S t O o I p W X g 5 a + y n M s y J S 6 9 M g D r v i 2 y s p Z g v l 2 h H v v 2 o E G W r 1 c L M v z H c + o k u T 0 N a k p E q p j z Q h + / L C Q d n 9 P j O P z u A n o f q s X U B z P Y + c w e v P 7 a y z D 0 d m C b N b u A N G I d G + y y 7 W 4 i n E T M l R L n F I O z q R 7 + h Q U 4 O 6 t T Z w K T k a z B X A a e W 0 F 4 a x 0 Y F O o W C S t / U s Z q U J w F t C k U l z a 7 4 f J 6 q Z E c b v U L w h L G v q m 4 F H z 2 4 5 + U G d w s G 6 g E Q U G 0 1 i r O j 4 j M p G B q L i 2 F b 8 1 r p A R a B v E T E V 9 U 9 j Q n o o K / s a y o i J a 1 L g h O J p B W x Q S 9 G n A 2 X D 5 N 6 7 A j X P Z 6 5 u b n p b R n H l + l Y E u C m u 7 y N v U y g h o + 7 k P 3 4 a z o C o V S M I g b X O h p u Z 3 M d M V G Y 1 Y G R 8 Y Q N G j Z j p r u c x a M 8 T 0 / n m s J f f L r l 2 B p S m H G o c E W E 8 f j s N e 5 W t Y D p Y U 0 p b G 4 H n Y O S w u o V t b 3 L S 8 c I z d s z 0 0 E J L y D Y d z S O f F A Z 2 k X e z W g R 4 / t z L j / Z i + 7 s O u p P X j t 1 Z e w a 2 e 2 T X Q p r J Z S R B u n m u R Z B c G Z M K x F M l W + 8 9 0 X 8 c l P f A y u k B a C f t B u j C A 0 E 4 P B q h H 3 J z u y i D F M Z t I U O k n W 4 q 0 r B m Y o N L V k i 0 m H T w 9 J Z q r V G z C m N q B e r M W 1 G a 1 0 h h A 1 E S 8 2 i V t Z 2 M k o H 0 w j o n O E z f 7 p q a s E T P j l Z J N y W P Z q T W 8 G l 1 6 6 h e l r b k y d 9 u L K S F o S k P I g b q d j D T k y b z Z V N K X E n C M s m b z 5 4 I Y 4 k p Z J 9 P h H 5 H E 2 g H Q b 5 9 E h V N A H O p t h E + o I i Y f E R D B D f L 2 c B n F P e g U x 0 d O Z T 0 y E s 9 e M T Z k F O Q p l P b B Z q L s K M / + 9 v / x 9 2 Q f j 8 S e e z h 0 p D R J T K d W b Q f O 1 E B O R F C o j 7 Z 7 Q d B y B 6 R A C E x H 8 z y / / N X 7 + 5 3 8 B L a 0 b o H c L p h M W 0 l T o q Y 5 u q y Q + p Y q b t n Y h M V H d K p Z 1 s x b 4 R p b i S r R / W f N l b h E M L x m C e t K H v Q 6 v f I 2 t G z Y 1 C k I p Q 0 w K O K / 3 2 L E 3 Z e y s E q S F n e o f i y I 4 V / r + L 5 N Q h R h 4 f 0 I 2 u O / e 0 4 a 3 B k 3 C 3 o m j 3 p J Z s 6 t 8 R 0 t C T j s k c b J 3 3 v X 4 I H R a F W p N F u i E c b 2 7 r k l s M G W L A a f n J r G / 8 f Z 6 5 p F z l n O s E K V K 8 a / M 6 L G j u f h i L w y 4 B U E b o D d k j d + I P w K 9 g 7 V Q a 7 c b D j 7 4 C N 4 / + X b u W X V Q 1 M f 1 a P u l g H G 4 q C + G 9 s 3 d + P z n f g l / / E c y S 2 0 F C m 3 Y t Y D n z 0 Y n t L k L w T J 4 x p Z W q + 6 W u X f i / 0 r L 8 i m l r l 6 7 g c O H D k o m U Q h l T Q v B u r e Y N 4 6 G r S t t u M U S e I p r D i Q r T I 6 l t 2 h u e A 5 N P U 2 S E G g H 3 Z j T S X u g W t D u 2 F S f W O Y Z p L r 3 y M a o / G 4 2 g 1 E C h U w z C a k W 0 G a 2 V 9 T f r h T Y Y c h e J K r O T U C V i 0 T O X g m W g n g Q z 5 F T 6 r c U a / Z S A r y h d I K w h D y / X L x S + C c D s L e V 1 9 G L g f m Q H T V J I Z 3 U 6 5 b A X C n Y 7 + F 2 F I V E N I H w X B T 2 T h s u j 6 m w V U j t m D s m 7 X + d V Y v Q b F j W U V m b 1 y f 2 q I D 7 m q 7 5 t t Y 2 m W q U D z r R 3 r q 1 t E c f 6 1 u K 0 S p g E n M y r B H n v f Q + Y p E s W d F J O 0 b B + N k g L r 1 x F S P v + 9 H Y 3 b h Y K 3 V C q B q s e 6 I X c H + V / f n o 4 S p 0 s w t T a H E Y g W J X c d Y U 0 0 y 6 r T W y V / j t o B g x E W R I J C Y J b Q I R z / J 8 r f t a 4 z K d p x o w s 4 N j a t i q L O J d 6 S V d D S l x D 9 a C V k c 2 9 / J u E x O x V m L y j g X h G f U J O 0 g r i z s T g Q S 2 1 M b F c w 2 s L R b Y W o X W Y t S C 8 7 X W m 5 g I B m Q v X r w M o 2 m l t k U p + b g g I g X F m h O x z d v C l A 8 m w 3 I p p a a + T e L g o 0 n l x f i l G Z x + a x 7 T D b W o a 6 1 H R u f H 4 O l R m R V B 0 P C b F I T H h E e W K K 8 H l C 3 P W A c l 1 Z U Z H V y 5 X K 4 n 6 4 W 6 6 V v e p L I c 6 G B Y / M I K w V L t q G e l a 5 U R e a q M 1 Y K E R a d J t T D V a W S D y 3 x 8 8 s d + X M b Q X n 3 1 t d y R 5 e D N p h f x B w G G v i j l y y W q K v V 1 1 6 7 f w K X L V + A f C S M 4 H 4 a z 0 4 q a D Q 6 5 V l T R 2 M W I j T Z l u l n u 6 9 h o h g 9 m N j B 8 s p 7 4 4 N x 5 2 a + 8 V M Y 5 y 1 8 I M t 5 i G R u e E T 8 c D X o E g 8 v 3 p r p + a A S X X h r G l d c n c X L G g X 5 j F 1 r u a 0 Z c i L 2 x y R S 6 7 2 9 H J m K X U W y C x v p 1 o f J R z R h w 6 a Q B T G J c y w z a c r g g J B k z C z h e c o / J h q l w A D / 1 0 z + L v i 0 7 E P R n A 5 H M 3 Q p M h K Q N R E e B q z 8 C t + A a A + / O Y + a K b 7 G e p R J o N F q h c i 0 Z m 0 o Q M 9 / + 4 s g d E v x q 3 0 o C 6 N h a / Q b g m J l 0 Q X Y K A 7 d E V 1 c 2 F l U I O n f W E h N b D z C Z m v m X x R J V u f b s e a i e 8 c M z 4 M e h w 0 d w 5 J H H Y N t g g j W v 1 0 Q l 2 L 1 3 v y z s + 9 1 s p d F t g z E u 9 o X g v 3 w U Q y i W 2 + 9 F t v X U B 2 5 J 8 7 W 9 D t n H I x 8 q 9 / x M h l F 0 J l k W G w T A 8 g p 6 C r l k p e Z E E Y 8 L o i r 3 + l p A e 4 3 x K 9 I F y x 2 6 2 r I x g 7 / 9 i 6 + i b + c e G H s a p J e Q 7 y l E Z 9 d G m a J f L B h K 3 J r T Y q O w j / I / S l u q b X s b Z q c n Y D C s X A u C B E U U C 3 w r U F q E j V y 4 J V S Z N F T i q + r p x 6 0 A H M q d F j d R b y l v g N 8 O S h n b p c D r G R m 6 K Z N J m S d H 2 3 I 2 q J M B 6 t 2 t U e T 1 7 5 S E x J i d 1 i Z s 1 7 x + h / / q V 3 4 N Q 6 P j + M f n n x e / n U G I X X y N 4 n s C 2 c n 0 q 5 1 O V 0 + f P I f 1 A l O g Z F N N t V o 2 X i n s t S f 3 e z / r n b i 3 l 5 s D n n 4 / a j Y X j 3 U u e v m Y 7 H h h M r u J t g k b a d i t X V Q l K I W Y 0 U w x S M O 3 G D i K h F J r L W C 6 C m c 6 E V F h Z 7 2 X c w k r m 3 a c 0 X E p K T K 4 f O m S 7 N H N k y 5 3 E 5 R N 3 f / W d T T t K t 3 7 g S p s Y y 4 P j o v K h W a J 8 6 U L Z + W x Q t w S m 2 h U r A 1 L C A 5 1 L 1 / o f F D j o 8 O F S A m x H p n J 9 t x j F y U 1 L y 9 3 8 i r B 4 A r 7 0 3 E 4 t a W C k v m 1 g E y T B n l + v l 0 5 U C q w h 5 / Z b M I H 1 8 e F N E p i 0 q e T q i b X j u l R d C Q F J + K y 8 x K 7 O C l d Y K s B 8 w C 5 f 3 r q k + C n K R i u z 2 q l p H i g M 1 F V I L 1 S 0 F 0 + N j a O o a F h P H h g f 9 G 8 v t c F U W 1 r T s o a L K X N d 2 F W T T 4 W C Y p c q 9 w s W 1 6 Q z M U S 4 N Q M Z k w U g h n r w w t a z F d g z H N s C 4 m W O q o i V n n C z I x + c E N M T o 1 Q C M Y V V K H e W t 2 C K v l s g c k Q d B Z B A C X a G 7 O V 7 6 6 + d p n o O D s 2 g T f e e x M f e 6 Z 0 L I j O G 9 o N b H p f z g P I G U N K z I 6 u b B L X 4 o S + v E v x T f q F W m u U P f a U / E F m u v v G M k K 1 9 Q t R k s b V 9 i i e b S r f S K Z S 0 H t 6 3 5 Y O n D l 9 A u 1 t q 4 c k a C e 9 8 M I L q N 3 5 v 2 F X S 0 I y F D J a a j r M / q h J h d A s t o L G n I H B v v 5 M g H t D m l X K Z l g D O C y A 0 x 0 p 4 d g i L B / c I 9 / 6 1 j / i y S c f l 4 0 u 8 8 H r P J 4 3 g e P R T T G E Z o K w N r L n Y n H B o v I I g l L O l V 9 w S k i h l D h C B 0 E x 8 O J I f K X w S G 9 U x m 8 4 X 6 c Y q M Z R 4 j D 1 i K D 0 K 1 V a T / t F I 9 S D L b d Z z h 0 c j 8 v B x A R 7 k n N q P c G x P J t y z h Y i M B 6 B q V E P r a F 6 D l s M z P l j b I V c l k X G D b k J 8 M X g G f G K h V V B q z P K J p f 5 t W D M M H 9 r f h K P N a 5 s O 1 0 N W M N 0 6 v x N / O y n D s r n p d T h f F D V p i 3 b 5 k z K o W g M n G 5 t i M E T 0 a A 2 F B b n K q j p N j Z 7 J Z j y q d F a 0 K x S 0 U A q u Y Z f / K X P 4 + t f / w a a m h r R f / 1 K 7 u g S z p w 5 h y 1 b N 8 s C z 3 y Q B o 7 d X B I c v C U P W H 2 w C g 6 S f 3 / y o a b d c 3 m a f a K z H O f o x p j g R K X d 4 a W I a U f u M 2 8 P G i U x t T u K E 8 E x I Q U V Y i I K i S k / D r a 9 O T u L l + d 3 O 0 i r x b n l v l Y h J i K f m A h b h 0 l I t H D u G e M R u T / W i G g y 2 / W U R Z T l i I m o 6 X L C 2 e 2 Q V a W F N 4 s 5 Z 3 0 m O 4 Y C 2 W y A a k H C Z j y u 0 Z r C c w / 3 4 r f / / W + W H d u Z D 0 p V d v m d 8 m k l 8 2 N x I X v k d N a k k F G J 9 b v D x E R U q 5 0 U 4 o t / 9 Z f 4 1 7 / y + a L E R A k 1 O T E J r b C j C q F I R Q q j 7 r q U 3 P t h m 1 l W c J d y e E k x Q s O Q w S y q d G 8 J V e 7 S K l M K + U O F l a H k x A r 4 2 n R g b f Z U Y e I t 4 1 Y 7 l X j R G s E 4 h + d W Q H Y V X Q 1 q z p L J 4 a q Q t G s F 1 b z V i K g Q 5 d Q a g x B x T U W m I l K C l A J b G V D r o D c u P x 7 3 7 / 7 d v y 0 6 e b 4 U e F 4 k q t 1 t c e l Q I F g c a b u N 0 T a j o 2 O o r W / G N 7 / 5 f O 5 I a V B C E 9 R s 2 C u P o G R i v 3 j a Q W + 9 9 Q 4 8 X q + s o n 3 + + e / I x v 7 s z 0 F i U f B H u S 6 5 / H x + P w m q 2 Z z A w f P w i u 8 o B A d f k H Y 4 p Z 4 w i m W z b z A i K O y o Y l i 8 G w z c M m i b F B s 6 7 z y K g h 9 S H B Y K W J O k g K 8 V c z e W Q z G V l B 4 1 f g 9 L E U p 9 3 x e + 8 J 8 w M L j 6 f C m W V y c C g q u u c n H q v J g D g 7 u V g P Z S I d Y r / U f B h Y A H F u 3 S G r O t s l / Y c + E y v I Z J t G R u n C l c C F c 8 i v c 8 q 6 t L + a B 7 f n d b Q n Z k 9 X r d u a N r w / / 3 x f 8 u k 5 t / 5 V d / L X e k N J R O 3 T r v F P 7 b / / s l D J w b k l 1 7 S Q x X L l + V z V G i k a g g K D e e f f Z p 6 b m 7 f O k K L l 6 4 u N h L j 3 m S j G e x b I M d Y W / e v C l / n 2 B d 0 3 O f / A R e e u k V 6 f n L B y v T F W H E O i u l z z o 1 i W J Q v X D G l 6 l k T E 0 h O G y M n s F y I G d b j T j z U c q e o g b E s o 7 C V + h I a G 7 N j k C p R J c m 8 s v c i y E 4 H Y G 1 Z e 3 5 e O X w y N E n c P H S J Q w N 3 J A 3 s R q c 8 r m w 3 1 G / u A b X Z n X S s V O o K d A b l R L 3 k x M r e H 9 m U g t C + 0 h B J 2 5 G K J U C b 3 W d z o A + a 9 Y A f y + w g A P m G q F q L 9 1 L J r Q y 1 7 I Q C b E B R y + 4 0 N x t k X l + M 9 e D 6 D 3 Y K O N 3 O l Z 9 C y 1 F o 9 e B s 3 W 5 W Z m X S c V F L f 6 L i w 2 d D d p m 2 7 Y R X / z 7 L + L f / M a v y r / p u l a c M g r I / D h y J j g f g X v e j b n 4 D P b d v x f H T 7 y P X d 3 3 i e t M w J 1 w Y 2 e J 7 H x 6 b B V P H i W Y 2 W S W n z e a j L h x v R / N L d m u s Z R M C 4 L Y / D 6 / 9 C A X n g c 9 f c x o J z N h 2 M A f V 6 O t R H 6 o 6 t K g K 3 N z v n r V h l 6 e Y t 1 v e C p s 7 m 7 V p 2 U T E g Z o m f X A G 8 z R J O V A r 1 g + t 2 9 3 J m R d z 4 2 5 4 g W P x K H D j + B / f e V L 2 L R p U + 5 I e b C S N C W M c 0 P d 8 k V T 4 B k Q N p Q m j p r u t T V m o d 3 F D I t i v R 5 Y K M i C w Y v n z 8 q 5 r 9 U g K j j y u 9 4 Z m T m i w B N S o c a y 9 D v z 4 r o a h J 1 E c P z N u X M f Y G J 8 G K Z c e Q I 3 a O F m Y c N 8 x n h + / / d + B 7 / 2 q 7 + S P R Z R i X u R Q U q 8 / 6 K Q Y m G h H q r F x t w j C N p U k F n A B i z s V K X W F l / P Y k g m k 3 L z f u 3 r 3 x J P V F L j s Z n t 2 N G 5 H c 5 2 O 6 L + O P R W E 9 5 8 6 x i c r X Y 8 + O B + W S X L s A a l D + c 8 X T p 7 B T 3 2 b s G Y W t F 3 d H V v Z f 6 1 U 1 K 5 3 R 7 U 1 d c J S Z f E 6 M g Y u n u 6 M D 0 9 g 2 3 b t q 4 k b P G o 9 O q k 2 1 w J V q 4 F d C I o d o 8 S m 7 k w y Q y K b K 9 z 9 t 8 r V A / L g R k X S q y L R E S 7 L j 8 G w Y m I Y m 9 J N X A h r J H i + P 5 c D K t S Z J I Z w V U j S C d o V K u z 3 X f U G e j N Z i S i 4 r j 4 u l K T I i o F q 5 s Z W 6 k T G 5 7 q a r H 2 X t X C E 4 v i Z j Q I l S e K z z 5 y F P 6 A H x + 8 c g F 1 n T a 4 v G G Y 2 x q h 0 U Z x I x 7 C p 7 q 3 y 0 3 0 w r e / J a d E l M J v / O Z v 4 Y v / / U t o a G r E 3 x 4 / h r j 4 D M + 0 W W d C n 3 2 5 G / l 2 Q X W K v c O H h k f x 0 E M H J Y G w J o n 2 H I l s d n w W F m d 2 G g k f l C S s 1 s 4 H V b e 3 3 3 o X u 7 b u Q n N n I 2 6 + O 4 G + h 6 v z f s a i M b z 2 + j E h R T M 4 f P h B c R 4 s Z Q c G h e n Q 3 3 9 L D g j I / 1 0 W x N K x V A k k Q b G 2 h h t g L V D i S Q Q l u q J v E g z 6 s c 6 / G v D E G S u h k y P / u w r B R N A G W x o 9 e a o J M + D Z D a d Y 7 l W l Y N + / + s Z W 7 N i + H d / + 0 r e h 5 c A x d V L W X u W P Z 1 k N y n Q N B X Q e k D E U K 0 9 Y D T e E / e T P p K F d S K L b Y U Z N r W 0 p c H 3 9 C s y O B q E B q C T B 2 Y X q 5 Y r F M R T 1 Y b v R C r t Q c x S 4 h E R j + U 0 h u J m L 5 b S R A H x C k o y M j K K l p V n G a d Y y T y o p O G A w G M A 7 7 7 w r C O m w / B 6 q e N W C 5 / n u u 8 f l x A u r v V Z q S J 7 B W W Q S a r T v q r z y l q C E 4 i y w t r a l K m g S G O 2 o R x 9 5 B G Y h I V e D e y C A 2 o J e 9 F I U 7 K 6 S w + d D I S a i k A D y i Y m S j P 3 m V g O 5 A X u 5 s b K X d l M p 7 O + M S 2 I i I 1 A G x g m N / b a I i Y g n 4 u I 6 0 r h 0 5 T I u q h s w q H F C 2 + C E q d 4 s P Y W V g s Z r v s e S 7 u d q u 5 0 S n B D y c O 9 2 d E 9 o s L e 7 S R I T Q Z u R D z Z I m Q l k n R U 1 B i P e H D D h 8 r g D u l C 7 k G Z L z V f o 2 f L P j 0 l 1 J 0 n J n I d C Y o p E Y t J T 9 r d / / y 1 Z 6 8 W B z z J T 4 o P z 0 s i v B J S O z O j m 7 3 3 j G 9 + S D f W f f P I J a T u u h Z j 4 f Z c v X J b 2 E i U b 9 9 N F o Q n V b 2 p C 6 8 5 6 D L 3 n R 0 h I 6 U r B e U 7 5 x E T 4 / T 7 p K a x U f T U W I T o p o U g I 5 b I k i o E 2 U V B w 3 W L b l 5 4 R B h H F G i y i X A A 3 H 8 x q Z / d a J S u D o D T a L O w x l q Q r X J 8 Z F Y y Z v T + i l 3 l h B N 2 6 y m R 2 / n a B K l w x X r z C Q C w z n 5 f s O Q U b o v O o t 2 W E j V W + b w V D E V y H Q r D 8 v 9 I B Y j f e m c C D P 5 a d p P j N k / 7 F J j b 5 o C e P B j O 1 D K r W + W v u b J 7 E P n s 2 7 Y r j V j i R j 0 m h l y 9 f w a X L l / C F / / i n u H b l I l p b W x C L J + C a n 8 P Q 0 K g w 5 t 1 C k h z C k N e K f T 1 L 9 j W / + 8 r l y 7 J l G Y m C h E j V z C S k I N c 6 E o 0 K Y k 1 I J 8 D w 8 A g 6 h Z 2 4 o b M D F q u 1 o v 5 3 p U B i Y t s v d V o D O 2 p h b N T K L r w E H S j j H j X u d 3 j l X i w 2 B q l S 0 D l x 4 v h J c b 4 W H D x 4 Q N p t 5 T B / 3 Y u G r c t t b Z k p c W N W K 9 S l l S K / F L j p G S w s V t q g q H 3 c T N x U 1 a K w S x K l k J 3 O C k G 8 T G s i a K v 1 1 C V k w 5 R i 9 h l z A 2 l j M Z W p m L e q H K i a r T Y n S y u k 2 P 3 2 K N L q K B x t 1 T W E I R i a 0 O Y F s I u B r a H P 3 x C S Q i v s C L F h 1 b k i S 2 a X M 6 9 S Y R a 0 0 + i l Z f P J Q n S 3 T K P X V i N U t 5 S c u P f Y Y 4 8 J S W N E M B T G p r 6 t U u X 5 9 V / 9 1 3 j m m a c x N T U t b K 3 D M j V H K 5 g J K 1 h 5 j 5 n 7 p 3 R 7 I u i u 9 n g 9 i y 5 n z k + a m u J M 3 I x 0 f m z o 2 i D t D 0 6 B X I s k K o a Z m R l J V M 3 N L f K 6 4 + E E Y g s p 2 D q y Q o A l I u f G d O h N + 9 C 9 t T L B Q M 2 m a N t q 8 T t Z 7 2 B C N r M s h 0 Q k I Q h 7 e T x P 9 c p 5 X + b A h t h i F v X d A r P E q Q O z z 3 k x 0 L l x I j d Q I B / s x P T B u F 5 y o 9 W c H d V 2 J 1 J Q 6 V q 0 + m b Q 2 S o 2 o D W 1 I s G 1 H M g w m F J V S o J 6 R w L o n 8 0 g 4 C z d 4 o p e x L 0 d C V y e 0 k q p V 4 j W m q C w R z N w G r L J s O z F / d x z z 0 q J Q j D A y b 9 J Q F Q H a Z + U c u X f 7 T l T P B + 6 u z l i 9 P y F S 9 i z e 2 d R L 6 4 y y l X s a y G 5 h Y 0 4 F k V 9 Z / l 7 x y w e p y k F D T l / C X B a o e x r X k G r Z v Y 0 d G x Y s i t V 3 z v n y 8 T E x q y z p K q u U L 0 d 8 L 5 S h b i T Y G i F E f 5 q w P w + Z h h U A 0 0 y g Q c c U V i r m G j P a 2 d g t n A g M / s V X J w 3 I 2 Z Y u 4 p 0 p D e O + S E X r D o T j H Y z Z s e m E D T 4 p E t 4 L R g T t n B n Q Q f b O w U S 0 8 W L l 7 C 5 r 0 9 6 + U x m s 1 C / S 9 8 P j l R N 1 h m R y K h R Z 0 j I w d j O v A 2 e j 0 r 6 i x A M / N L z S J V P a 4 n B q C p d r c B 4 X H 6 i r J o x E + 7 r u 0 l M R C X E R K K j J C s G L s y B z t L l E 0 T 2 y q p D t c R E p I S K d G F B D e 9 w 5 U 4 L X h u J i T 3 0 i N B c C H P X X b g 0 Z 7 w t Y p J d U 4 W 9 2 t Z X B 6 2 Q T u y K 6 2 i z Y m h w W N o 4 1 Y K q c 1 v N 3 S E m Y m B g A D t 3 7 p Q T M t j i q x w x E c x Y M M X F p n c F h R o o 7 H R v T H b F L Q R D M Z U Q E 8 E Z U L d u D e D U q d P w B M o 7 Y f K J a U 5 o W 2 q W S p S R f j 9 Q k O i Y v 5 U P 2 m a M T z F x l l k B 5 S C b b Q y s r o q 9 M 2 i Q G 6 e c m 3 4 1 R I 0 W 3 B J E V c n 4 m X w w c M 2 y f f 9 C G v O O Z v k 9 a w W d N A q S 8 S R U g m M T n N x n T J m w 4 C r d 2 r g U m B l Q Y R O h 2 w b t s u H h s W V T B V c D s y 9 M t Q Y 4 u s 2 w t G h h b b R B a 1 6 u K T D Y b t Z V r r L S 2 X L g w H 7 p U T Q k 6 x F I j + d e W Y l 4 b g w S C T Y m 6 F X N P x 7 u q Z 5 z 3 U 2 Q s + R U / 2 W J s s U q j A t B o q J N N O 7 R C A J k T m D 2 i y i Z L 0 3 p 5 G s 0 6 t l + + m S u s H G t 8 N n r s D C X l k Z z J W D M i 2 2 j b 1 4 N 4 6 q 6 H t N r c O L k Q 2 n v N j M z i / r m V j x w 9 B D G J y b x 8 s u v Y c Y z i 6 l r 2 e F 6 l Y I b k R 7 E u w X G v e i e V + y 8 t U A n 1 D T W q x W i i M O 2 K B i E V y a k U O U 7 d u w t w d l L f 1 h n 1 S H u B m L T P t i C n m w b M a d Q P b y r p A V 9 G M A C L x r z x N l x g / R w V Q u 6 7 4 l K X P h r x W 6 4 h L I Z Q 4 N Q u x T 4 J g J I C 7 6 l E T c p M O f H i J 6 v C e l k t i D J R h 3 r h O 0 t S d S b o m h o a h O G d Q + + 8 B / + W G Y l s L k 9 0 3 a q w R s 3 D b K F 1 t 0 C k 1 j Z 2 o t z b t c K 9 u 8 z N g j 1 O x d Y r y Z M Q f W b T F X J + G E W x 3 e / + 3 0 8 9 d Q T c v 1 W g 2 f I l w 3 s f t i J i d W 7 B C U K Q W m y F m I i S E h 3 k p i I C 6 j H R b T B O 5 5 A a D K J 4 x c S O B N u w L l 0 A 0 5 H H b h u 7 0 D E a B Y P Q U z r L A C u T m u l Q T 1 1 d Q q v v / q i l O x U Y V Y j J r q R C 7 N l 2 o T 9 e m p k d S 1 g v U B v 5 O 1 I J y I R y q p g N A d Y o l 8 p M R F U v 2 W 6 W 8 6 U o N t / 8 + Y + G V 6 Y n Z 2 T B F Y O N T 2 O L E F 9 2 K F 0 o O m t S 8 h C O d o 7 H w W c j d j w f s i K i L n 6 5 p V r A T d k a C Z b n r A Q n s E r r 7 y O B x 7 Y V 1 H v b s Z k C k t o G E y n 8 G S 2 N d d 9 v Y m / E F a b D Q M D g 4 j H 1 p a 5 w + v X 2 r P M 1 2 F I S + f M W s A Y p w J m V J C g S O e s u 8 o n q m K T p x c 7 x 3 7 Y w K x p Z k / / S K A S l 2 c F o H P p g e Y F v H 3 y m F A v N X j 8 8 U d h s V T u 5 K C 9 y Q L C Q i c V + 6 W f z E k q e h H v J J j 6 Q 8 n A 9 K K 1 I O 5 W Q 1 + b T f M q N 4 e X D i h e 5 r g v O 6 S C N W O M t 3 F y J J M B C p Z A g u l T l K A M + n p 9 X g w O D M m M E s b M O B a H 5 / 2 h J a g H O u I 4 k z M O f + i x X g Q l J M x j w s 4 k X K 5 5 1 N X V r 0 m F 4 m b L J y p m d j B r o h r 1 a a 3 w e n 0 y U 6 G 7 u 3 g f w n L g c D l j Y z Z T P X 9 0 U D E U X m M l Y P D 7 x o 1 + m U F B 4 q F E p H t 9 Z m Z O N s 2 k E 6 O s 7 r T Y p e c H A H a m v Y f q y j 4 4 w U R B f X 3 D m o i J K N x o T J O 6 G 8 R E a H V a m W q 0 F q S E q q h c c z k e x d e q J S a C t u i O H d v l T C k S / r l z 5 2 U W / u O P H 1 3 M + y t J U N S n m + 1 L i 8 j z V M Y 9 3 m k w y T W Y S 3 j 9 U c W 2 l q T M 9 K i 0 r I b 1 Z 3 e i d 9 3 d R k I Q B Z N 1 1 4 Q 8 H l y u f m m N f G Y R r E Y 4 f / 4 i D h 1 6 U P Z w z G 9 N V n L X 7 m m P w z S 9 g K 6 F Q T Q O X c e G + R F o k 2 s v 8 6 g G b L j J K Q w / i u i q S 0 k 7 h Q n L j I l U C k 7 B U K a f f 1 T B u i k W / j E J d i 2 w t h r h G c 6 2 0 1 4 n L b o 4 x H f H 4 k x Q X r n e J W 2 o Y i X n 4 c k E T o S W P F a 7 V G 6 h D q g Q D C Y E Z a Z x U 9 + I d J W x j n x Q K t 4 v b C f 2 B v x R g t 2 Q 7 V d A r 9 S Q S 4 u h X I e d t e D h 3 v h i r O 3 D A p 5 N J a T O O B R L P 9 a a c 0 h 4 R g O o 6 b T B K 5 i L 0 7 S 2 d W D p E V u u l c P 0 9 L R U A Q t n 9 B Y l K B K e M g + 3 E A x Q s h a F X U I L G 6 X f e n c O e p 0 B k W g M L o s J a o s N u 3 p V c s B 0 Y e w n v 2 P s j w I U B k X O y X I D / k s V O p / J X Z 9 h G c 3 t e T Y 3 N y V L 5 j / + I M G 2 y l v L N C z l X v D 7 P H L 0 5 2 p l E 6 s h I d Z Q V 2 H J e j F E x W k q n Z a K g f e O a t 9 7 7 x 6 X H Z f y P Z I l J Z R i D D P 2 Q G p l T K I q 5 L 6 V 6 e 2 X k 0 5 E 0 9 m N w k Y s b E f F 4 Q R r G X 7 9 U Q Q l B m u Y C H q G U u n 0 i s a K l y Z 1 s i 3 0 W q E 0 z W G 9 1 J G N d 0 c 1 X 0 / Q 6 + Z e c M k A d L U d o Q o h U 7 p m o 4 g 7 r e v e z o 1 g U e v B r r i s a m a a V 3 7 X p Z J 3 U I m c U 7 K M e 7 U y 5 y 3 / 8 d 5 q Y 0 F J K + L h 6 L K g 3 j 0 r i Z J c m u 7 w L c I + y m R + u I m J 1 9 p n G o D W 9 T 5 2 1 M z g + y + 9 K s v B T 7 x / C h d f 6 c e p 0 2 d y 7 8 z C F h / I / b U 2 K B 2 o 2 B T m o w h 6 3 S Z c 0 X U p S u Q 0 G T I u u 6 4 y K U W J Q 1 S S Q c N O y 5 s c L g S C A W i E y m c w F 1 T s 3 m 4 c i k 1 R 9 r S t z h F 5 0 k z p Y A k 3 T 5 z d k H 4 Y c a B 7 X n B I x 4 o 6 p 3 z M j 7 l w 7 P 2 3 0 d H Z j l s 3 B / B j n / w E p m d n M D w T h b 5 l f + 5 d a 8 P R T f E 1 N Y L 5 Q Y M q 3 8 T 4 G J x O s X Y F T f v X C v 9 Y B M Z W k + x R U g r s e 8 J m Q p V g y p + d A s N 2 Y y f O 3 U C d 0 4 L 7 t m + s T O W r F L Q D u u u S M q G Q q k 3 / n B Y T P u 0 i 1 f + o 4 W D v N C y a 8 l F + N h O Z u j k t / n B i N h F C O B M X N q U O 6 v Y u p D g l v E q Q u y u l J 3 c 6 k + F O Q h b 2 6 f W o X W O W R D H M X f O h c d v 6 E C g b h 2 o T b g w M D G H r 1 s 2 y 1 J + O i X x U r L S X C v I y r + 7 c u F 6 W D l A V p H r 4 o 0 p M x J W J 1 Q 3 q S D C C 8 L y w r e p D i H b 1 Q d 2 1 H Z n O v j U R E 6 E Q E 5 H O l a d 8 F B F P Z p D J 9 a p Y L z i a S t d W V R r j I 1 j u Y 9 d F Z V k + O 8 6 y Z 0 Y h M R E V E 1 S 5 p v T 3 s A T O j 5 q 9 l J S G c T H E w 3 H M X Y 9 C t 2 8 L b h r 6 c k f X D 8 e H l 9 c C K c 1 U i L X M / b 2 b M B n I j N e X G 8 e C p S X 2 l W l d x c x f I 9 R o O i F s N i v a W l t L Z u / f t s p 3 D y t B V 3 j j w E 1 o d W q c n X g f e 9 s O w Z 2 a Q 9 L e j Y z B h L S t Q A V Z x 0 0 U i Q T x c F d o c W N e P H 0 J 9 a p u G C x a d P Q 1 y 1 q h H y T y J z v m g 8 W F L 7 z w P X z q U 8 8 V 5 f y 3 g / C U M E l a i 3 8 n 6 5 8 e 2 M A 6 u 9 y B E k i l U 3 D N L 8 D t X h D q X u k 4 2 T 2 x c w f A v T z b 2 4 f J z o 1 o O f S z W O j t g b l v C 1 L 1 z S u J a Z 2 h V q k x N 5 C d T M 4 s a H u D H e G a B b Q 9 0 I a R 6 x P y + A 8 S x Y i J c H s 8 e O S R h 9 e d m A g O F S g l + R 7 s i u F s m b Z x r K k i T p 8 6 I 7 4 j j b G x 8 m t 4 j 6 D u A n h T P M n 1 M 7 R L Q m y a l n g Y n Z s 6 p e e J 3 r L x 8 Q k 0 N t T C q E 2 h b W f N M h X w w w L 2 9 j v 5 / u k 1 l 2 y s B g 7 S c 5 f p + n t g Q 1 w y w U L E G d f T Z u D z + z A 5 O S 0 L N / f s u S / 3 a n H c U / k + D C j B P S t B / h S U + 5 I h 1 P a p l m W w k D P P T s / i + t V + P H z 0 s G z O a L K v v a v S e i I U C i M a j c j C v c c e O 7 o q Q X G Z 6 E F m s S P n G 9 O u K Q S H S R R r x 5 0 O 6 q C 2 V p c f q p T R M 3 7 I w s L 6 B o 4 T K q 8 b 3 p N Q H 3 E o x K Q f u 4 X 6 b Z o V 6 W B M 4 M z 4 1 J i a m x Y 7 U r y f e T U / Y J C Q z p + / g L f f f k c + / 9 j H n q l I O r F 7 M P s m s r 8 e h 6 b n e z c V c H R S s f Y I 3 r m 5 q v k W C y s J Z p O z 4 a Z 7 Y f U h c / c I 6 o c B Y q d 0 O J c G l v m G l 5 r m B y Z j a N r c A K v F I l T P O K L B 1 c e i 3 i n Q 8 8 m q 1 x d f f A l d X R v w 7 L P P y B 5 4 7 H R U C R i w f q A z J k M 4 t e Z U 0 c 7 B D L 5 y n l g h K K l v z F V m n / X P 6 a R X W + n j x 1 q n B / b t X V z f c r h H U D 8 M S C Z Q 3 7 M U b 1 E L N S U 8 k x K P J C z N e t n 8 n 1 k Z B r 0 B t o Y 7 6 x Q p B V b h f u e F 7 8 r U o s 9 8 5 t N r s p f Y f p p 5 o A 9 0 x m V 2 f r H i S 1 Y s U L I U S q + 6 3 l p 0 q y p T + e o t K T m M g g n c B O 3 O Y C B Y k f 1 5 j 6 B + C K A W + n 0 8 u r R Z b M 1 W x C L C C N f G M b 8 w j / f e e x + b N m 3 E 5 K V 5 m K x 3 N + U r G o v J y R 9 X r 1 7 H k 0 8 9 I S V S t e 3 M C l F O T i g T H D l N p r A L M M v j Q 1 M x I b W X x v w U A 9 P p 9 u a N e G J 7 6 F A 4 I i t 1 y w P 4 / w H o m 5 J N 2 c K n z Q A A A A B J R U 5 E r k J g g g = = < / I m a g e > < / T o u r > < / T o u r s > < / V i s u a l i z a t i o n > 
</file>

<file path=customXml/item6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d y 2 7 b S J d + F c N A d t 0 0 7 5 d G o g Z l q x N D v j Q k O x h n x 9 j q h L A s 9 e j i b v s F / r e Y A P 9 m t n 8 2 s 5 k A s 7 D z P P M K 8 x V Z R Z k U y z w l F + 3 M y j B F V p H f O X X q 3 O t / / / t / X v / 6 9 9 V 4 6 3 o 0 m 6 f T y Z t t y z C 3 t 0 a T 8 + l F O v n 0 Z n u 5 + O P n c P v X z u s u / j 1 I F g f T y W 5 y / n m 0 h Y c m 8 1 / + n l + 8 2 f 6 8 W P z 5 y 8 7 O X 3 / 9 Z f z l G N P Z p x 3 b N K 2 d f z s 8 G O L O q 2 S 7 u D l t v v n n d D J f J J P z 0 X b n 9 f 4 8 f 7 J 4 6 i o 9 n 0 3 n 0 z 8 W x k W y S I z r d L 5 M x u l t s s C r G 5 9 G U + d i h 7 0 / n t y 6 f L P 9 6 7 8 v R 7 O b N 8 N X u + 6 r r v k + H u K H 9 8 l 4 O d r 6 f P 5 m + 4 9 k P G e T v B 1 N B 6 P 5 d L x k g 8 w r / 2 + N F 2 + 2 n c g I P D M K f M / f 3 h o D I y c w T M u z P T c K g B X u + H 3 6 5 3 K c L E Y X v 4 + T 7 M 1 / m 8 6 u k g U u x B c X s 9 F 8 3 h m m 1 8 n 8 p 6 2 T u 2 + z y / R m 9 H p n 7 Y 7 X / N b f 0 t H 4 A u 8 x X 8 w A + d b f 8 / S X S T p + s 7 2 Y L U f b W z v i h 3 z E 1 z v 5 b e K q t t t X L y o m 2 K m 8 3 0 4 J u M 7 r 8 v / 4 g J 0 M a / z d L 9 O j n 9 P j I P + z M V F 8 E C W I Q t d a E c U y b d O y f S c n S n x x l U 7 2 U j A J C G u D 0 m u Q 9 9 N x O n 8 6 K e S g 8 w k E h P x v 7 V X 5 I O q k K F E m Z 2 G g Z X m R Z Y X g W M 7 C l u 1 F p m u G V B b O X l s r C 9 c C 0 V G 4 q h M 0 M v / u M 8 a N e n v 7 g 8 3 l S W S 7 Z u A z 7 B k x X N c w n d C x L C o p 9 j 9 d p D O t p M h G r E q T z v 7 9 l 4 v 7 r 7 P 1 6 2 z + 6 t U X I U Z / f 7 D f 7 8 c H v c 1 p E T q R Z 5 o u p E a 2 M B z D M x 3 H j b g U a R b t f S B 0 / / X y M h m P t J L k w b h 0 q D d 6 S I u E i Y z Q 8 a P I t Y S E Y U B C I E c h Z + u S P L Z q 5 f E K y R a l s p x P n w k 8 s q T p x o O T / a M N O d u 1 D N / 2 Q t c x P c 7 Z t u H Y k e O E J t d a m g n S T W a L d P I i t B B T l / d O O e 1 0 8 H A z Z M 3 S I H 9 v r Y K g H o o O u 3 z / F d Q p Q 5 R d Z 0 Q r X 2 4 d O c / z H M e 2 + J b m 2 I Y L B c P x f Z u q j R X f s 6 a n K a r G 8 k 8 t p i h j 8 w y Q k d d 8 P N i L 3 8 X l R Z + p / h X L p N Z S A Q N b F t O A b a F Z 2 E Z g W o 7 t u t C S a Z Z K P L t I P i c T r R z M x 6 T z p P I D 6 s u f T J H e Q f y B 6 3 w l U U y m i h M a f u C G g e M I S R w Z t m U 7 U e i R l Y z e + O 6 f t / d f 7 7 9 o p U s x K p 0 y v X G S v Q f 9 i R Z J c x Y f H L + P S 1 S h m / W u a f h e 6 I S 2 C x H F V D 8 b Z A k c G P p R R F 0 s Z 8 l 4 e p 1 o p U k + J B 1 e 1 f v V y b F u T j Z D 1 6 x b i P d u T d r L t w E x d X k X k N + v D h l Z u J y c H u 3 2 u C t k Q z 6 G e 8 o M Q m y 0 h W 0 f G Z 7 j Q e i T F e + T J R x u 4 / R F F L 1 i 7 v a o s c 7 A G W Y e t G O G U W b 2 M c x c L w S Q 1 L X P X 1 z r 4 p e A 0 V G 8 r p O V a 8 G D L 8 m E z b z C z r M C 1 3 f q D I t a z 1 v x P a 2 t / p e E j L z 6 h / H h 8 H R z X c 8 O I 9 f z C h b 2 D c e J 7 C B i F j h N 1 x s m V / O l X l U v H 5 K + f a n e 3 6 I s 7 s Z n 3 d P B y Y Z i G H s i H K o 2 B K / Q v X H B 9 l 0 v 8 7 n S 6 N F N b j 4 u Z w u t I o W P W a U I b J 5 s L u r 1 d k V K B l 4 A / J g I y V y i A C / w 7 c C j e / O L D 2 p P p h R T l P c q G Z b P g B k W u y v M C g a i 7 X n Q A + p s 7 l q P W / F B r W E m x 6 C Y u w y m / I E W l 3 6 8 t 3 8 W H 1 b M b r o p g Y B g g J X u B M z X m a k T I W N f r H 2 6 T z + G p / 0 m u d J t e Y t R q + t c D n P x I v R H 1 C l T o 1 U 0 Y t h s U z x 4 9 R d g 6 A e z / x A s H R + V T W O 6 w 8 I 3 o t A J r L C w K D z m O g 6 x k 5 E d F v F F M t F r G G c j 0 n l S 8 X Z 1 F l b Q 8 v r x 4 G x D W k C o B w j T R o 4 p R I t p u C Z M F 5 t F r J h a 0 b w s h s l l M r t J X s S 8 K + b + A Z Z E P x 6 e x I f H R 6 c l F Y + 8 L O B d d Z B z Y A V F y o F j B E H o m q 4 N S 4 i m 4 f U T Z L d c T S d L r T p e M S p 9 e W z w S I t L 5 N W u 8 y o M 4 i M W z i 0 R h 7 4 H Y 6 F 4 I I R v C a s U x P H D C O p R z T K p N U r v / p F M L r M Q Z I s r p f N w l v K a e O Q n + W 6 t T p T 1 r Z d B F 0 W + C 5 H P 1 R f H 8 C 3 4 r J E v Q m X s X W C X z l K t b M 3 H r D L 1 I z g 9 8 t N L Q 9 g s p h 9 y x g u o L w + n L z O m T u j I u y b U 8 e E T N k 3 I A c 9 2 Q y E M P C M M I t t H h h h V G s R X y b z V P b M j Z i i D L b m s k w a 1 E s B H s D Z A 7 J B L A A D m O L 5 t R W Q J k H + O V g G g h N A L A g c 5 a W G b y S y / D L j A 8 V l U i a a e i a 9 8 g T U v p i 6 z o E 5 e I 6 / 3 D 8 d H b 0 8 P 9 u J + a f 9 X U c 5 c z 4 T B z R K 3 M k J Y R h A i 3 Q V 5 u t Q 9 7 M N 0 8 m k 5 v k g u t T J x M W p 1 H 5 P D v M E j 6 n o A m T J 5 o u 6 H w / x v O e u R T B 8 E w V 3 Y j 8 h 7 5 B L G D g z L j n z T 9 P h C a c 6 t u f / X 7 Z X m v M d 8 S D p l V O 9 v k S z 7 w 9 + R H 7 a h W Z l 7 r B z X K Q Q + d E A P 8 t 5 y y d G D / f m f S E H S a + T z M e k E U X 6 g R Y o c n r 7 a 9 Z A a X J J g d A s G S y R w T S v y b S 7 C Y H C 6 k R u x K A J V h B 0 u v + t N E W E D 0 q m h d n e L p D g 7 / v A 2 3 j S U g + h w a D u B 7 f s i Y c c 1 k D W J X B G X T I i z 6 e 2 n R G 8 k J x + y S o y O 0 m X 5 n q N O j H U 1 k g F n B p 7 l W s i g y T Z h B p x p O g E L i q 1 p Q 7 V W u P i c 1 r S h H w 0 w 5 G l A a x G G C g C z T C g t T p 3 b o j a G 0 z p g c p 4 R U / 8 A 6 u N h f B C f b G o v Q v I i + Q M 5 e o J t E b 6 B 6 8 i E C 5 w s e B M U g N 3 o 3 Q w P 8 z G r K 1 5 O D + U H 1 B c 9 W W v s 5 u r i 0 V v m 2 4 v 8 g 8 0 3 x Z A l s W e J O U y k w F n l Y o v 0 H H r x H a t d n I 6 1 K v X 5 k F X K d N j l u / 8 a U 6 / L K a l O m B p p H B q R E y L F 8 U F Q H d k I F q t v o U r j 4 o P a E 8 f F F G U p I s O y d c x C V o k F s y T f w X J 2 Q / G c x 8 3 I Z j 9 e 8 U G t Y S b H o J i 7 D K b 8 A X V G I 0 u A Q + S y c y G w 6 e I P E H d 0 4 c Z n J S t 8 8 Q e 2 D a Y W u Y 3 N R u N h M k M p s 9 b F n w 9 Z X e R y j F X v b 5 E m J 4 O 4 C 0 9 L i R 5 k G x 7 2 C K v o C i y R 4 g R 9 L 7 A i 2 4 I w p u 6 T J 7 P k 4 + 1 U L z 3 4 m H S C q D 9 Q 1 G 2 L d a W t H H r A 3 S u b W o 2 M K D Z K S U M R v G H R H A u e L 9 s h G y u D 9 F Z v 7 S I b k E 4 O t b t b X B 0 9 L q 8 G R 0 + g h o 9 4 P R Q U e L W Y x L J 9 + F U s n y 0 a 6 h L p o b h 2 o p c e + Z B 0 i q j e 3 y J N e P s G 7 n w s m / R k y Q V 3 V 2 R 7 l m 0 5 P M K J V c N 0 I z + 0 y N 7 H Y Z p q T s 3 M R q Q T R f H 2 F m n S G 3 w 4 H Z w e l n Y R B T 9 X Z E S m B S V e m F s g B k u U h a e L n H z f m 9 0 u Z 8 s r r d s 6 H 5 N O E O U H W i R J N z 6 h 5 S + y F i K y 1 h z v 4 p P 4 b F O q + o Z t o t C Q B Q w z 1 4 9 v W G j Q 4 Y U i g t i s O L 9 D U 5 e b F n M v 5 B o a n 1 l s 7 v l f + e 3 q d K y x z p r w a l Z t s 7 f W u g R q c e j E k 0 V y y W L h Z X w 6 t X f r R I 1 s a u R + 9 / 3 B U S V 8 q C C U A g N O N x c u I O 6 J c 1 H B j I Q i O B / q X J e 1 n r g h 9 u 3 k 8 k U Y W E x d p p B O W t R w M I M M a c 4 + S 3 L O r D M G G f w y 2 F a p u k 7 + 3 l p 5 u B 6 K z v f / Q G p X R p 4 y R m i k V H f 5 G a B z U W r K A g o C O i f E l u j z L b A k L W s d 5 a s P a s 3 P 8 J K g k d d + f H Q S H 2 z s + f W N M P S d y P S F 6 x f 5 t p b J q r X J c V A m H s e a X b 9 8 z K r I l X O l 8 g P q e x i Z I t y K O o s H 3 R g Z n Z s q F N D Z L R 8 5 X A 4 3 p W D Y s v o W O O b J G R 1 7 6 U 0 y + 5 i w r E 6 t M u b B u H Q S b f R Q i 2 T i H v q T p 3 Z i Q 2 Y H 3 A 8 w c g W d b M M y 0 e 3 A Z I R b C / r V 7 p z d d N F u K z b 5 w h F T l 3 c F + f 3 q B K n Z O R F v g t c M X T m E l 9 k 2 z M h y k M B E F v / i v d s T / m K G M j L w y + e 0 K l / W C R h Z 0 M D i y f 0 C w 3 I a j I L a h 9 4 c c A r 4 c A R w f 0 1 g u H Y E E e P h A i 2 n / z C Z p H P d k T 8 2 J F 2 0 5 K 9 A v 1 8 T E z d A V 9 J h a t e 9 e O / W m F j O l m L q H 4 C N 4 7 O 9 j d t 8 w b O F N j K e i e S 6 g o E R L w 0 t N y T v k v E N q g T 1 u u T z I e k M q X q / F g Z u h K 6 Z g c V 7 v w A D i 6 l / A A b O z e / 4 6 G D / d P A b R R Q / 5 o T i D t + j 4 9 8 3 V B x / t i y s i Q A 9 e 4 W D 8 W f P Y 0 k D Q R i K / P 9 m 5 8 o w n U z / / G m r O 0 t u U w T 0 n 0 p g m J k Y j 7 4 g D k / o 9 4 p 3 F J y g L T Z 1 c t y v J N G R P e 5 M W Y c Q 8 r L 2 j 9 w f 6 A V + Y K L z V Y 1 W W G v h n k w v k 8 X T o Z f v A X w C g R v / W 3 v 1 k U G U Y 4 P r C i H Q c t C m D S 3 0 u B r i I G z E c j 8 9 b o U 2 S 6 K 2 w X o E g J x M Z R Q f u V 0 Z L 7 I + m J c R H l d D E y p M i / 4 J A U Q F z 8 B 1 X C P y 0 N M U w S O q N n j 3 j 6 n u w E Q + J F 0 e q N 6 v v p m S K Q J X A L K / d j / s b h x Q N Z F B i i 4 3 D m v K l s k R 9 D i M H I s 1 B 6 H K k b 2 7 b 7 f n G n q u y 3 l a z F B e A 5 2 9 Z T Z v + a p 8 F H U 6 1 E o S N D R G N S e L / g u 8 P M / 0 L d E V p H n r y 1 5 b r 7 + k D o j O / y f U m g U w J / Z T F Q U p e 0 h / a J / N y M s 9 t 8 Z z M d w r p 3 y S h T C 2 P n R g 9 C N o a 5 y D X Q M d T d H T 1 K x L W 6 y 1 K + / / d f e f I w 1 a m x R z 6 Q 8 d M X V 7 i 5 5 M D e 7 g O + j t 5 n T Z t L T O N C y 4 q i J 0 F u I m J g L 4 o W 1 6 a I Z A 3 R W 7 6 X h 0 n u o t r O N j 0 v d F 5 Q f U B T K Z N u 9 J z Y Y e s 5 P g W e 8 f x I P a 7 p H k x Y b U i y B E H A r N D z l t A w N B f J h O A S 6 s O W 9 r 1 X T W N v 1 y n M z a 7 S D Z K U 1 T X l 2 P / S Z f q S 1 S 9 2 3 8 I V 9 y C E 7 1 y n Y s m T T w 7 J h o U I s D T r D K s p 0 c 2 b A 4 N A I 5 F e Q 0 m b c w X p P J Y g R D d v W 1 T 9 2 h O s W o 9 K W 3 w S O r F x b E 1 m b X c q 8 x I x E O 8 t h U N U X V i G X b c D K w 7 N e M Q K x 4 h + X 6 O W Q v / l G K I z Z a V U 3 F D A J E / r f + s s 7 F s q 6 b s i w 8 O A B W r Y y w s Q c + a j v o + Q J H 6 a c L v a m R 2 Y h V R u 7 U w y O 5 3 D 5 q n o / C 0 J D H 1 2 C U + o 6 F C 6 y U e k 1 E 1 + p D 4 n O e u v S l X y r 9 4 R k g I + + 5 7 2 I c F c P z r T f 0 L Y K F 4 V n E y Q a s H I S t e R d t h i C V 4 S T g H o J m Q + F d c n l 5 9 8 / Z y 7 R b X k 1 e F g h y A q r L 4 d q V 7 6 F + F r 1 R u Q q Z w Y a G c v Q i L v H i W n c y M e j a + l f + o X 3 8 s O Z N m x n x n O 2 g k C M 5 j e w E W X 1 R a 0 I A C Y G C s 8 v M J f 1 B J 2 p k M X D U e 5 8 H L H r v c i V t 4 w w V B I 9 t P / B Q Y 1 c o A I F t o n 6 f H m Y 4 G l 3 P R 5 8 1 d 7 U Q g 6 6 x N X 7 4 / o V N R / 9 F J 4 l q B E O I 1 m O s L Y i o U W S b G 8 7 j g t Z b t 7 n V 2 h 8 P P q o 9 1 n 4 w S Y W 3 p b / o R I 7 M 3 H F / G A 8 q S d x 0 k w N 5 K Q G K H 1 c F X j i Z z v a R h k V 2 f 8 e X 8 2 S W 3 G i V 0 n z M K s / K 8 V V + Q H 2 P o x P k t 7 N K v Z 1 S d g p 8 L B 7 y k I U J i N o u J / T h f a F q f v E f N 9 O X O c G L z 1 x e L X K a q Z O g V p o 8 j l e z 7 z t 7 a 7 R L T T 4 j A U d v 0 m B 5 6 C o 3 d y g / V x 9 q H 0 5 0 8 0 D 4 R V g e Y D / f j B B O q F N 2 a 4 V z 9 a v a k 9 D V m c q M l 8 P b J n 5 k i Z B 3 R N h F P y 0 W G s t V E R z 5 t a k b A r F j 1 4 f S g R x M r o V E B h o f e n D r 8 a r c Z p P k 7 d 2 3 q 7 t v 3 7 / g 4 K 8 2 n R F y d i 2 / Q J l 0 8 q d 0 y A w G H 0 7 G R Z D 3 I X w 4 z 0 S g 1 y w z 3 i 6 v l n M G n d Z d r x i 1 y r S d x 8 B 6 9 M f 2 k f R N G / 1 s u G 2 M 8 n D f R x f J 7 J S d N U d F r b g o f 1 p 7 w q I 8 T 5 n f n g 1 C s s T o D f m h 2 Y / Z L X Q t D 1 X 7 6 G 2 D d j c i R M w q x n G W t s n s G F r O a 2 9 + m e a W h F a e X w 1 b Z X o 5 6 2 7 y j L r g I N M K R 8 h U s p H J h I E o s p C 4 h o Y t 3 K G M E + m Q E Y 4 C K 5 + c j N x d z j T n I m c j 0 s m h e H u L l E C V c m 7 f H + 1 W g m 1 k i r A G F 9 B 3 0 M x V 5 G V h b / V 9 1 G l 5 5 P A Y q o T T y X n S p h L e W c 1 R E W W y H + T L S Z 0 g N X o 4 Y E O 1 v b 1 S H J l K A r 1 R 4 W w q 8 e Z 6 5 U t B C y J O U m R 1 A k i W L X l i B c 7 1 W D / y n M z S E D I m U 3 a y 6 A F z J a J D h R O 5 O I 9 e J F Q 1 K z y s V T h c f b p P P F 8 N S x c 3 m z y j z u J k C h 0 P 9 s q n S 9 C N f R A G J 8 K i A F S E F l h q f 4 D T S D 1 x Y H c z Y Y 5 n F 3 p P l m A D 0 o m h d r c 6 G d Y l T T N o z c Z P / t a t 6 Z p y S d E 2 X G S u P e l x / R K H T + d B 8 V J 4 T E W 2 I G 0 L 2 Z n s 0 I 1 M t i B c Z q G u P q I n H 5 6 M c I 7 E R a L 5 p O N i V D o z b / J I e 6 n N U C v 3 T s u B C j J Z I E j Q y R I H d B Z t W V l y v u 2 i / F x F r 7 x Y 6 v W H Q V P E k H S C q N 6 v L l / I C + Z 4 W J Q e n m 3 q t w F V k N / j o R 5 C m G H o C I K i W a w e 7 t 0 l y P v 5 F Y o P b / Q 6 H o 7 5 o H T K q D / R I m 3 6 x 7 t x b V K c 0 l a M / H J k W I j A H g w x N F R D j F / U A T T v K v 3 p e d J u R p x 8 Y y n m L m u 5 8 g f U y V G 7 F T e A 1 s z P / M W 1 6 v w S M J C o i 9 M E U F 5 U x q g j u V 0 n d m Q x w x r K s x S 1 g 3 J N n Y r g R 5 k 5 D L G i G x 0 C f C i c c L J T M m i e n s P l / Z e x 5 u r m b M g q 8 n K E 8 1 e g 3 6 / O z W S K I H 9 o W N K N l I Q K z h + C M i S I g R w Y u O g t N A s k R 1 f 7 y W y u d 3 F g Q D q w b H r 6 3 S 2 S A S f F I c p d I g R 9 U a B J P S C H Q i R 8 O r Y R Q j U K U K 9 I d X / G E x Y i 1 E q J f E g 6 u q r 3 t 0 g N Z K I / 5 p i m L x G 4 2 5 B q g L 5 I 5 i q j 1 g y R b J e 1 Y 6 Z F E F i a u M h x a c 2 m y x L O x S z V D e T B C 5 R / k k s 4 d e K s 7 7 8 M P G Q e o + a W h w E d n G I B 6 Y J T i K n J A s + C n R y F h 9 M / N 3 I e k l 4 s c f A K k p C Q x g 2 + E 4 d H E j S X d K Y / j 6 v P B 6 1 K h Z d n P / K G i S O K k G 3 n v u q a 5 a b T d K G A E h V 4 K y 3 H Y f 7 J L P c R 5 f 2 2 6 a B C j J 4 F M 1 t c p 2 1 6 4 O V M H f O p n 5 O h m y F r Z u j 8 v f V u c b V Q d O o R k l y W A 6 1 D h j L g A n Y E k 8 c d W L g Q 4 o w y F y 3 i a o R o b Q h b f E 5 7 m 4 + Y o c x S z w A Y e d V 3 4 4 P 9 f o 9 3 8 t j U a 4 X s A b i + b d R + F s 5 E 5 g + H N k D 2 j 3 S T 8 f 3 X y 9 F c c 3 7 t a t i q Z J a z 5 y b P q L M 0 m U J M f 6 Y 1 D O 6 8 r t E 1 c H h f A K U s a / z P Z L L j o D e f j R 5 m r F i N Z l j C m E j g v d I q Y f i Y V a p 0 F K / L q a h O E Q l 4 6 J v q F A U 9 D D y k e S K w T B U y x Q e 1 J 2 W K K S p i R n L 9 G T B 7 l O E I H r m c 4 V p s K C P H 4 E V A 8 2 A B I F 8 T K d 3 c w x y g n U m E / S z j P M V V O l j O 5 y l a 0 j 2 V 4 a R r 8 W h 6 P b 2 G g + F z c j 2 / v N n a S x n f n a 8 7 6 I 6 v 5 u i x X G Z K O f D i t c X 9 T T W k 6 8 v V Q 4 k 0 l M 8 o 6 0 6 f 6 Z 8 Q f s j R w b l 2 5 H 2 I k / + n L f E 6 b a E o B 2 I I 7 l 9 M r 9 t D j r z 1 7 P V 4 / e 0 H 3 n m 0 5 M e h G w Y s r I V j w U J f p C e z d C n k S n k o I K F u Q n u j S X o 7 1 n t s P R + T j r T y A + q 7 E J k 4 / A j T S h 9 1 u n M N J V G o h 0 Q 5 J M p 3 s g g w M n / Q T h l H i 5 M V g 9 P v X z Q f w Z y N S K e H 4 u 0 t U g O p 4 s x 0 H v S G p x u b z 0 g r s e D z x + E n 3 C + E G A D y n d H y u q 7 C q r Z 8 + G 0 6 G 8 2 X L 2 M / F 3 M L C Z 7 / l Q s 6 d X K s y 3 y W V v I 4 a M 0 G N H 9 x r f q t B I y O 4 v X W w Y N / B u f A F i 2 7 W N T J Q e E I 6 2 5 H 8 + I W H / T U j V L + q c U U Z c a S Y S k f S J 3 h y N K Y Z + M M 9 g l b 5 K O 9 Y v J a k 5 P 4 3 c a N 8 i H H 4 Y G z 0 Y a A i x H k E T I y o 9 s F l a j 9 u 2 + L 5 D M 7 S K Q 9 q q 7 m q J B V 9 o N O u q 4 L E j j l 0 T 0 w R G / v 1 X 6 I L D + L N f u u g a 1 W + q 7 e v D X Y 5 C C s J i / j K X 9 C f T l s A l u z / O 0 v M 2 b T K n / 5 m F V V o i N D S f q D T v j I 0 i R X J o Y n 8 V H 3 d M P m b P C H I l C C V e + K E g U c M g t P B i 5 w M d B M m P 3 5 I p l 8 X O o 9 k F c M W i W N H G j 1 J 9 Q 5 m 0 y a f v w u 8 8 f h z F T I f A 8 5 H y W J T 9 e / W X + S y L e Q 4 8 H F t G 9 A F 2 e n 1 3 N t r 5 k + / e R z 5 p m 7 g s X 4 / Y v e 9 V M a m k 4 r 8 U p b O E o 1 + T F S E J g D F Q 3 2 W A l n u a 8 e 3 Y B l 0 Q b X Z S a s I J a N 0 w j Y W R r s K A 2 a o s Q 8 C x / v v r V 5 6 l T m s c n n K O 8 B + Q 9 L B W + M + g p a 3 x s Y a u i L X G T J A z P b Q t c C o Y d Q G B y Y L f U 2 I 8 z o s A 7 F i 2 J H l j 7 d 4 4 M n V C 0 g t x h n A D N r M o s E W A j b o L 4 w a 2 V N 4 + H u d I w i g 9 a U m 0 4 + f o V 3 6 y 7 K N w s t j I u j p d D 7 L P S F b 8 Q B V H A i o t 8 G 9 / s 3 s y 5 7 a 6 0 S u Q 6 G l w G M z K 3 9 4 6 O K F U M X u V l N D V y E 8 N 9 y d s W Z d d D P 0 c O H T I P + d K L 5 t K 9 s R I X d k L 0 A / X Y d v N u M G y H + k r 9 2 a + t c v n o V 8 V U H j M 6 7 8 d m w V 9 e C j q 7 h h U a A a C E 6 p w m B i 7 M t w s h 0 E e f J l Y Z m K d J P b u a j m V 6 v N x + T z p b K D 2 g m y 8 7 + H C f h d t P J p 4 N k c T C d 7 C b n n 0 e d / w M Q 7 C z o E r 0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Props1.xml><?xml version="1.0" encoding="utf-8"?>
<ds:datastoreItem xmlns:ds="http://schemas.openxmlformats.org/officeDocument/2006/customXml" ds:itemID="{6FA7E6D2-2103-4209-8788-7291BE899F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B6AFC0-21A5-4872-A35B-2DBC7A1235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B257498-1296-482B-A820-2B77D0E364B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dcmitype/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D1DB4377-5DE5-4588-A042-9439123CC107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DCBB3321-D452-417F-A57E-E4ABA42F9DD3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20B2FB47-233C-4B0D-A83D-15AEEEF6B4F0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cities</vt:lpstr>
      <vt:lpstr>distance_km</vt:lpstr>
      <vt:lpstr>travel_time_original_min</vt:lpstr>
      <vt:lpstr>time_truck_h</vt:lpstr>
      <vt:lpstr>time_plane_h</vt:lpstr>
      <vt:lpstr>flow_original</vt:lpstr>
      <vt:lpstr>flow_normalized</vt:lpstr>
      <vt:lpstr>fixed_link_cost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Sibel Alumur</dc:creator>
  <cp:lastModifiedBy>Francisco Zenteno Smith</cp:lastModifiedBy>
  <dcterms:created xsi:type="dcterms:W3CDTF">2006-11-15T11:29:58Z</dcterms:created>
  <dcterms:modified xsi:type="dcterms:W3CDTF">2023-12-30T05:04:12Z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0x01010048D50A44D7AFBC4A833516A0034A0D0A</vt:lpwstr>
  </property>
</Properties>
</file>