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GRACIÓN" sheetId="1" r:id="rId5"/>
    <sheet state="visible" name="MÉTODOS" sheetId="2" r:id="rId6"/>
    <sheet state="visible" name="CONCURSOS" sheetId="3" r:id="rId7"/>
    <sheet state="visible" name="DEPTO. FILO" sheetId="4" r:id="rId8"/>
    <sheet state="visible" name="DEPTO. SOCIALES" sheetId="5" r:id="rId9"/>
    <sheet state="visible" name="DEPTO. PROCESAL" sheetId="6" r:id="rId10"/>
    <sheet state="visible" name="DEPTO.PENAL" sheetId="7" r:id="rId11"/>
    <sheet state="visible" name="DEPTO.PÚBLICO" sheetId="8" r:id="rId12"/>
    <sheet state="visible" name="DEPTO.EMPRESARIAL" sheetId="9" r:id="rId13"/>
    <sheet state="visible" name="DEPTO. PRIVADO" sheetId="10" r:id="rId14"/>
    <sheet state="visible" name="DEPTO. LABORAL" sheetId="11" r:id="rId15"/>
    <sheet state="visible" name="ORIENTACIÓN TRIBUTARIO" sheetId="12" r:id="rId16"/>
    <sheet state="visible" name="ORIENTACIÓN NOTARIAL" sheetId="13" r:id="rId17"/>
    <sheet state="visible" name="Inglés" sheetId="14" r:id="rId18"/>
    <sheet state="visible" name="COMISIONES RECOMENDADAS POR LA " sheetId="15" r:id="rId19"/>
  </sheets>
  <definedNames/>
  <calcPr/>
</workbook>
</file>

<file path=xl/sharedStrings.xml><?xml version="1.0" encoding="utf-8"?>
<sst xmlns="http://schemas.openxmlformats.org/spreadsheetml/2006/main" count="1518" uniqueCount="733">
  <si>
    <t>📚 CÁTEDRAS RECOMENDADAS - 2º CUATRI 2026 - LA CÁMPORA 📚</t>
  </si>
  <si>
    <t>INTEGRACIÓN</t>
  </si>
  <si>
    <t>TURNO</t>
  </si>
  <si>
    <t>DÍA Y HORARIO</t>
  </si>
  <si>
    <t>MODALIDAD</t>
  </si>
  <si>
    <t>COMISIÓN</t>
  </si>
  <si>
    <t>CORTE</t>
  </si>
  <si>
    <t>CÁTEDRA</t>
  </si>
  <si>
    <t>PUNTOS</t>
  </si>
  <si>
    <t xml:space="preserve">NIVEL </t>
  </si>
  <si>
    <t>MODALIDAD DE EVALUACIÓN</t>
  </si>
  <si>
    <t xml:space="preserve">RESEÑA </t>
  </si>
  <si>
    <t>TURNO MAÑANA</t>
  </si>
  <si>
    <t>MA-VI 10:00 A 11:30HS</t>
  </si>
  <si>
    <t>REMOTA</t>
  </si>
  <si>
    <t>SOTO‐MILANO</t>
  </si>
  <si>
    <t>MEDIO</t>
  </si>
  <si>
    <t>ESCRITO</t>
  </si>
  <si>
    <t>Super recomendable. 3 parciales presenciales, toman lo que explican en clase. Re pro alumno. El profesor Marcelo Truco explica de 10, es muy claro.</t>
  </si>
  <si>
    <t>MIE 8:30 A 11:30HS</t>
  </si>
  <si>
    <t>PRESENCIAL</t>
  </si>
  <si>
    <t>CARNOTA - CABRERA</t>
  </si>
  <si>
    <t>Las preguntas que toman en los parciales las da en las mismas clases. Se trabajan previamente así que conviene ir a cursar y participar activamente</t>
  </si>
  <si>
    <t>MA-VI 11:30 A 13:00HS</t>
  </si>
  <si>
    <t xml:space="preserve">PRESENCIAL </t>
  </si>
  <si>
    <t>NEGRO - SCOTTI</t>
  </si>
  <si>
    <t>ALTO</t>
  </si>
  <si>
    <t>Más allá de que Integración es una materia pesada en esta comisión se estudia mucho y puede ser complicada de llevar en vaso de no tener al día el estudio. Según la experiencia de varios estudiantes sirve estudiar de memoria</t>
  </si>
  <si>
    <t>TURNO TARDE</t>
  </si>
  <si>
    <t>LU-JU 14:00 a 15:30hs</t>
  </si>
  <si>
    <t>SOTO-DELICH</t>
  </si>
  <si>
    <t>ESCRITO / ORAL</t>
  </si>
  <si>
    <t>La profe explica con mucha pasión los temas de la cursada lo cual hace llevadera la materia; se evalúa con un parcial escrito con defensa oral previa (sin nota). No toma lista y hay que estudiar mucho ya que no te regala nada; se aprende un montón y es recomendable</t>
  </si>
  <si>
    <t>MA-VI 14:00 A 15:30HS</t>
  </si>
  <si>
    <t xml:space="preserve">NEGRO - CROLLA </t>
  </si>
  <si>
    <t>Toman parciales escritos que pueden aprobarse cursando atentamente y siguiendo con atención las clases, que son muy completas e interesantes. No toman lista</t>
  </si>
  <si>
    <t>MA-VI 17:00 A 18:30HS</t>
  </si>
  <si>
    <t>-</t>
  </si>
  <si>
    <t>CARNOTA-SANCHEZ</t>
  </si>
  <si>
    <t>Pro alumno. Tiene buenos comentarios, el docente explica claro y orienta la materia según la especialización de cada unx. Un parcial oral y uno escrito. Para la nota final promedia los dos parciales y la participación en clase. Le interesa que participen.</t>
  </si>
  <si>
    <t>SOTO-GONZALEZ</t>
  </si>
  <si>
    <t>ESCRITO / ORAL (recu)</t>
  </si>
  <si>
    <t>Se promociona con 6, si sacás menos de 6 en un parcial es recuperatorio directo. El primer parcial abarca las generalidades de la OMC, el GATT y la Unión Europea, el segundo es enfocado en América, principalmente el MERCOSUR. Las clases son en general dinámicas, el curso tiene buen nivel académico. Dificultad media alta. Prácticamente todo el contenido de la materia está en el manual de Soto y Gonzalez. Los docentes se comunican con los estudiantes por un grupo de Facebook.</t>
  </si>
  <si>
    <t xml:space="preserve">CARNOTA-SÁNCHEZ </t>
  </si>
  <si>
    <t>MC / ORAL</t>
  </si>
  <si>
    <t>Hay recomendaciones de algunos cuatrimestres anteriores que describen la comisión como atrapante, divertida e interesante. Toman dos parciales, uno multiplechoice y otro oral explicando algún tema relacionado a integración y la orientación que hayas elegido</t>
  </si>
  <si>
    <t>MIE 17:00 A 20:00HS</t>
  </si>
  <si>
    <t>PIZZOLO-LISZCZYNSKI</t>
  </si>
  <si>
    <t>ESCRITO/MONOGRAFÍA</t>
  </si>
  <si>
    <t>Toman lista pero no son exigentes. Evalúan con un parcial escrito y una monografia sobre una charla TED. El plantel docente es muy atento con todo el grupo aunque las clases a veces pueden aburridas e insuficientes; es necesario seguir la materia con un manual complementario para no perderse. Son muy pro-alumno y no tienen ánimos de bochar a nadie</t>
  </si>
  <si>
    <t>TURNO NOCHE</t>
  </si>
  <si>
    <t>MA-VI 18:30-20:00HS</t>
  </si>
  <si>
    <t>MIE 18:30-21:30HS</t>
  </si>
  <si>
    <t>PIZZOLO - LOBATO</t>
  </si>
  <si>
    <t>ESCRITO/ORAL</t>
  </si>
  <si>
    <t xml:space="preserve">Las clases son muy llevaderas y atentas, el acompañamiento pedagógico que realizan los profes hace que no sea dificil. Evalúan con un TP grupal de defensa oral y un parcial que es para la regularidad. Hacen videollamadas para resolver dudas y cuestiones de la cursada </t>
  </si>
  <si>
    <t>PIZZOLO - MENSA</t>
  </si>
  <si>
    <t>ESCRITO/TP</t>
  </si>
  <si>
    <t xml:space="preserve">El primer parcial es escrito con preguntas a desarrollar mientras que la segunda instancia evaluativa es un TP grupal con exposición oral sobre un fallo dado. Se puede estudiar con el manual del titular o con las clases y las páginas web que te indican en la misma comisión. Las clases no suelen durar las 3hs que indican. No toman lista pero sirve mucho ir a cursar para sacar una materia densa como integración </t>
  </si>
  <si>
    <t>LU-JU 18:30 A 20:00HS</t>
  </si>
  <si>
    <t>MIE 20:00 A 23:00HS</t>
  </si>
  <si>
    <t>SOTO‐PAVON</t>
  </si>
  <si>
    <t>Terminaba antes, 2 parciales escritos donde se tenia que comparar los sistemas. Se pasan ppw que de ante mano los suben al campus. Son dos parciales a desarrollar y comparar la union europea y el mercosur. Toma cosas dadas en clase. Es bastante contenido para leer que ellos suben al campus. Se hace en el horario de clase a camara apagada. Toman lista. Se promociona con 6.</t>
  </si>
  <si>
    <t>LU-JU 20:00 A 21:30HS</t>
  </si>
  <si>
    <t>NEGRO - DE LUCA</t>
  </si>
  <si>
    <t>Las clases se hacen entretenidas y dinámicas. Toman dos parciales escritos: en uno con casos prácticos, items MC y a desarrollar; en el otro parcial se toman dos casos prácticos no muy extensos</t>
  </si>
  <si>
    <t>LU-JU 20:00 A 21:30HS // 21:30 A 23:00HS</t>
  </si>
  <si>
    <t>312 / 358</t>
  </si>
  <si>
    <t>PIZZOLO - FABRICATTORE</t>
  </si>
  <si>
    <t>ESCRITO / TP GRUPAL CON EXPOSICIÓN</t>
  </si>
  <si>
    <t>Pro alumno. Buenos profes y ayudantes. Se estudia el tratado de pizzolo, no es dificil pero hay que estudiar. El primer parcial es escrito y el segundo es un coloquio de a 4 personas donde se reparten 20 preguntas sobre un caso practico que da unos dias antes y dan 5 minutos por alumno para responder. Si venis bien te hacen dos o tres preguntas y siguen con el de al lado.</t>
  </si>
  <si>
    <t>MÉTODOS</t>
  </si>
  <si>
    <t>DOCENTE</t>
  </si>
  <si>
    <t>MIE 10:00 A 13:00</t>
  </si>
  <si>
    <t>0199 o 0018</t>
  </si>
  <si>
    <t>BORGNIA CYNTHIA</t>
  </si>
  <si>
    <t>ORAL</t>
  </si>
  <si>
    <t>Evalúa con tps y un oral. La docente tiene muy buenos comentarios, también facilita el acceso a los textos. Busca participación en clase</t>
  </si>
  <si>
    <t>MIE 7:00 a 10:00HS</t>
  </si>
  <si>
    <t>0023 o 0037</t>
  </si>
  <si>
    <t>RUIZ MOROSINI MARIA</t>
  </si>
  <si>
    <t>ACCESIBLE</t>
  </si>
  <si>
    <t>ESCRITO  Y MONOGRAFÍA</t>
  </si>
  <si>
    <t xml:space="preserve"> Toma asistencia y arranca puntual. Toma un parcial y un final en caso de que no llegues a la promoción. Con las clases y los textos que manda ella re aprobas. PONE NOTAS ALTAS</t>
  </si>
  <si>
    <t xml:space="preserve">MIE 17:00 A 20:00HS </t>
  </si>
  <si>
    <t>BENEDIT PATRICIA</t>
  </si>
  <si>
    <t>TP Y DEFENSA ORAL</t>
  </si>
  <si>
    <t>CLASES LLEVADERAS ,EL TP ES UN  CASO PRACTICO REPRESENTADO EN VIDEO,2DO PARCIAL ES LA DEFENSA DEL VIDEO</t>
  </si>
  <si>
    <t>JUE 18:30 A 21:30HS</t>
  </si>
  <si>
    <t>487/450</t>
  </si>
  <si>
    <t>DASCENZO ALEJANDRA</t>
  </si>
  <si>
    <t>ESCRITO Y ORAL</t>
  </si>
  <si>
    <t>Es llevadera la materia, las clases son dinámicas, además de teoría meten ejercicios prácticos para hacerlas más interactivas. El primer parcial es escrito, el nivel de dificultad es medio. El segundo parcial, oral, un coloquio de a grupos, que a mi criterio fue arbitraria la manera de evaluar, a algunos les hacen preguntas muy fáciles y a otros muy dificiles. Igualmente ponen notas como para promocionar.</t>
  </si>
  <si>
    <t>LUN 15:30 A 18:30HS</t>
  </si>
  <si>
    <t>BAROUSSE MARIA PAZ</t>
  </si>
  <si>
    <t>Clases llevaderas, pide tps todas semanas pero no son difíciles. Se toma lo visto en clase.</t>
  </si>
  <si>
    <t>SUTELMAN ANDRES</t>
  </si>
  <si>
    <t>FINAL ORAL COLOQUIO Y UN TP GRUPAL</t>
  </si>
  <si>
    <t>El TP consiste en grabar relatando  los hechos de un caso. Esta buena la materia, toma lo dado en clase. Se ven algunos artículos de la ley. Toma lista. Cumple el horario de cursada.</t>
  </si>
  <si>
    <t>CONCURSOS</t>
  </si>
  <si>
    <t>MAR-VIE 8:30 A 10:00HS</t>
  </si>
  <si>
    <t>BRESCA KARINA</t>
  </si>
  <si>
    <t xml:space="preserve">MEDIO </t>
  </si>
  <si>
    <t>Clases amenas, los ayudantes colaboran con cualquier cosa que le
consultes porque se toma lo que se ve en clase, FUNDAMENTAL ASISTIR. Buen trato con el alumno, suele cambiar la modalidad de parcial por lo que dicen, a mi me toco parcial escrito, con preguntas a desarrollar, V o F y múltiple choise con casos prácticos. Suele dar instancia de recuperatorio (para nada común a esta altura) con la misma modalidad del parcial.</t>
  </si>
  <si>
    <t>LUN-JUE 10:00 A 11:30</t>
  </si>
  <si>
    <t>LORENTE JAVIER</t>
  </si>
  <si>
    <t>Las clases son súper didácticas y ambos profesores explican excelente. Hay que llevar la materia al día porque en clase se tratan muchos de los temas leídos y el profesor es exigente con esa cuestión. Se estudia de la ley de concursos, complementándola con lo que mandan al campus. Se evalúa con 1 solo parcial al final de la cursada con modalidad oral</t>
  </si>
  <si>
    <t>LUN-JUE 08:00 A 10:00</t>
  </si>
  <si>
    <t>FONTES ALEJANDRO</t>
  </si>
  <si>
    <t>Cátedra súper tranquila y pro alumno. El profesor explica muy bien y se evalúa lo tomado en clase al 100%, la modalidad es escrita con preguntas conceptuales concisas. Pone muy buenas notas y no tiene ánimo de bochar a nadie</t>
  </si>
  <si>
    <t>LUN-JUE 15:30 A 17:00</t>
  </si>
  <si>
    <t>CHOMER OSVALDO</t>
  </si>
  <si>
    <t>El profesor explica con mucha dedicación y vocación, se nota que le apasiona y trata de transmitir eso. El equipo docente ayuda a que llegues a la instancia de parcial de la mejor manera. Antes del parcial nos dan un cuestionario para abordar con la ley de concursos y quiebras. Parcial oral</t>
  </si>
  <si>
    <t xml:space="preserve">MA-VIE 14:00 A 15:30HS </t>
  </si>
  <si>
    <t>BUSTINGORRY RODRIGO</t>
  </si>
  <si>
    <t>Recomendada, todos los comentarios son positivos. Lxs docentes explican bien y tienen buena predisposición.</t>
  </si>
  <si>
    <t>RAISBERG CLAUDIA</t>
  </si>
  <si>
    <t>ESCRITO / CHOICE</t>
  </si>
  <si>
    <t>Cátedra muy bien organizada donde ellos te proporcionan todos los apuntes de clase. Se toma un choise facilísimo a mitad de cursada que no promedia pero es condición de regularidad, tiene recu. La modalidad de parcial es un final escrito sobre concursos y quiebras donde toman casos prácticos y preguntas teóricas, consta con su recuperatorio que es un choise de 20 casos prácticos. Toman lista y es condición de regularidad</t>
  </si>
  <si>
    <t>MAR-VIE 17:00 A 18:30HS</t>
  </si>
  <si>
    <t>CARCHIO MIGUEL</t>
  </si>
  <si>
    <t>ORAL / COLOQUIO</t>
  </si>
  <si>
    <t>El profesor Carchio es muy insistente con lo que da en clase, explica muy bien pero a veces cuesta seguirlo. Evalúa con dos o tres debates en modo coloquio con toda la clase</t>
  </si>
  <si>
    <t>MAR-VIE 20:00 A 21:30HS</t>
  </si>
  <si>
    <t>ALONSO ANA</t>
  </si>
  <si>
    <t>Cátedra muy organizada, se usa el manual de Frick que está digitalizado y lo suben al campus. Los ayudantes unos capos, te contestan todas las dudas y súper rapido. La evaluación es oral, a veces con un parcial eliminatorio y con final obligatorio</t>
  </si>
  <si>
    <t>SÁNCHEZ FARACHE CLEMENTINA</t>
  </si>
  <si>
    <t>Cátedra compuesta por 3 docentes que si bien son exigentes explican excelente. Al final de concursos se toma un choise que no promedia pero lo utilizan para ver cómo vas con la materia. Se evalúa de forma oral con una única instancia, sin ánimos de bochar y con preguntas conceptuales concisas.</t>
  </si>
  <si>
    <t>LUN-JUE 21:30 A 23:00HS</t>
  </si>
  <si>
    <t>RIBERA CARLOS</t>
  </si>
  <si>
    <t xml:space="preserve">Cátedra súper tranquila, las clases siempre terminan antes y por el horario viene bastante bien. Es una materia compleja pero a la hora de corregir son muy pro alumno, toma un solo examen teórico - práctico escrito (no tiene recu) y dos tp, pone buenas notas. Eso si, toman asistencia y son muy exigentes con no superar el límite de faltas </t>
  </si>
  <si>
    <t>DEPARTAMENTO DE FILOSOFÍA</t>
  </si>
  <si>
    <t>LU-JUE 7:00 A 8:30 HS</t>
  </si>
  <si>
    <t>1576/1577</t>
  </si>
  <si>
    <t>INTERPRETACIÓN DE LA LEY</t>
  </si>
  <si>
    <t>MARTINEZ
CARLOS AZUR</t>
  </si>
  <si>
    <t>BAJO</t>
  </si>
  <si>
    <t>Evalúa con un oral a fin de cursada sobre todo lo que se dió en clase.  Al profe le encanta conocer a sus alumnos y llevar todo a los casos personales de cada uno, las clases son de charla y de debate, para el examen manda unos textos, hay que elegir uno (tienen 5 paginas) y explicarles de que trata a modo charla y relacionarnos con los visto y no mucho más</t>
  </si>
  <si>
    <t>MIÉ 10:00 A 13HS</t>
  </si>
  <si>
    <t>0276 / 0285</t>
  </si>
  <si>
    <t>MERCADOS SEXUALES, AUTONOMÍA E IGUALDAD</t>
  </si>
  <si>
    <t xml:space="preserve">RAMALLO MARÍA </t>
  </si>
  <si>
    <t xml:space="preserve">MONOGRAFIA </t>
  </si>
  <si>
    <t>Trata los debates éticos y jurídicos en torno al trabajo sexual. Muchas recomendaciones de estudiantes.</t>
  </si>
  <si>
    <t>SAB 10:00-13:00HS</t>
  </si>
  <si>
    <t>4755 /4756</t>
  </si>
  <si>
    <t xml:space="preserve">DERECHO Y POLITOCA EL ANALISIS DEL PODER DESDE EL DISCURSO JURIDICO </t>
  </si>
  <si>
    <t xml:space="preserve"> Semeria Gonzalo</t>
  </si>
  <si>
    <t>COLOQUIO</t>
  </si>
  <si>
    <t>se evalúa con una presentación grupal oral.</t>
  </si>
  <si>
    <t>BIOÉTICA Y DISCAPACIDAD</t>
  </si>
  <si>
    <t>SEDA JUAN</t>
  </si>
  <si>
    <t>Muy buena comisión, mucho debate y cuestiones que no suelen verse en las cursadas tradicionales. Evaluan con 3 tps y una monografía que hay que exponerla en grupo al final de la cursada. Es importante la asistencia. Buen número de aprobados</t>
  </si>
  <si>
    <t>LU-JUE 10:00 A 11:30HS</t>
  </si>
  <si>
    <t>ESTETICA Y NORMATIVIDAD</t>
  </si>
  <si>
    <t>CLAUDIO MARTYNIUK</t>
  </si>
  <si>
    <t>Muy recomendada por quienes la cursaron. Buen nivel y pro alumno. Aborda la problemática del genocidio. Te podes anotar a ambas y cursarlas como una materia cuatrimestral (mismo horario y docente) y ya tenés los 4 puntos de filosofía :)</t>
  </si>
  <si>
    <t>LU-JUE 14:00 A 15.30HS</t>
  </si>
  <si>
    <t>NORMATIVA LABORAL, DICTADURA Y RESISTENCIA</t>
  </si>
  <si>
    <t>ARIAS GIBERT</t>
  </si>
  <si>
    <t>MEDIO/ALTO</t>
  </si>
  <si>
    <t>OTROS</t>
  </si>
  <si>
    <t>Perspectiva popular. Muchos docentes e invitados del ámbito académico, político y sindical. Muy recomendada</t>
  </si>
  <si>
    <t>MA-VIE 18:30 A 20HS</t>
  </si>
  <si>
    <t>DERECHO DE LAS COMUNIDADES NEGRAS EN ARGENTINA DESDE UNA PERSPECTIVA 
AFRO</t>
  </si>
  <si>
    <t>PATRICIA GOMES Y ALI DELGADO</t>
  </si>
  <si>
    <t>MONOGRAFIA</t>
  </si>
  <si>
    <t>Cátedra antirracista. Se aprende un montón. Se evalúa con un trabajo práctico aprobable, lo importante es ir a las clases y leer los textos.</t>
  </si>
  <si>
    <t>LU-JUE 17:00 A 18:30HS</t>
  </si>
  <si>
    <t>ENTRE LA JUSTICIA Y LA VIOLENCIA. LAS POSIBILIDADES DEL DERECHO EN LA  CONFRONTACIÓN DE COMUNIDAD</t>
  </si>
  <si>
    <t>KREPLAK ERNESTO</t>
  </si>
  <si>
    <t>Un examen escrito y otro oral. Buenos docentes, perspectiva crítica.</t>
  </si>
  <si>
    <t>MA-VIE 20:00 A 21:30HS</t>
  </si>
  <si>
    <t>INTERPRETACIÓN DE LA LEY + ACTUALIDAD DE LA TEORIA EGOLÓGICA DE CARLOS COSSIO</t>
  </si>
  <si>
    <t>2 C/U</t>
  </si>
  <si>
    <t>EDUARDO MENDEZ</t>
  </si>
  <si>
    <t xml:space="preserve">Si bien "Interpretacion de la Ley" y "Actualidad de la teoría egológica de Carlos Cossio" se ofertan como dos materias distintas, están una en cada bimestre en el mismo horario, así que podés cursar una después de la otra y ya tenés los cuatro puntos de filo. Evalúa con un final oral, que suele ser individual pero a veces es en grupo. Se aborda la filosofía del derecho desde una perspectiva social, historica y política. </t>
  </si>
  <si>
    <t>LU-JUE 20:00 A 21:30HS</t>
  </si>
  <si>
    <t>FUNDAMENTOS FILOSÓFICOS DE LOS DERECHOS HUMANOS _INTDP</t>
  </si>
  <si>
    <t>BARCESAT EDUARDO</t>
  </si>
  <si>
    <t xml:space="preserve">  </t>
  </si>
  <si>
    <t>Recomendable. La mayoría de las clases las da el Dr. Méndez, aunque Barcesat sigue dando clases y es super recomendable escucharlo. Hay un único final oral, suelen poner notas altas, aunque es recomendable seguir los textos y asistir a las clases para tener la materia al día (además, toman lista). Una perspectiva crítica del derecho. IMPORTANTE: Es interdepartamental!! Revisar antes de anotarse, si te anotaste en el depto que no era, escribí a @lacamporaderechouba y te damos una mano ;)</t>
  </si>
  <si>
    <t>MIE 18:30 A 21:30HS</t>
  </si>
  <si>
    <t>#0036</t>
  </si>
  <si>
    <t>SENTENCIA JUDICIAL Y ARGUMENTACIÓN JURÍDICA</t>
  </si>
  <si>
    <t>CASTRO FLORENCIA</t>
  </si>
  <si>
    <t>ESCRITO Y MONOGRAFÍA</t>
  </si>
  <si>
    <t>Primer parcial escrito y el segundo una monografía sobre un tema a elección dado en clase. No toman asistencia por reglamento pero es conveniente ir a las clases. Docente muy pedagógica.</t>
  </si>
  <si>
    <t>DEPARTAMENTO DE CIENCIAS SOCIALES</t>
  </si>
  <si>
    <t>LU-JUE 8:30 A 10:00HS</t>
  </si>
  <si>
    <t>GÉNERO, CIUDADANÍA Y DDHH</t>
  </si>
  <si>
    <t>LAURA PAUTASSI</t>
  </si>
  <si>
    <t>MEDIO / ALTO</t>
  </si>
  <si>
    <t>Hay muy buenos comentarios sobre la materia y la docente, Laura Pautassi. Cátedra organizada y prolija. Evalúa con un parcial domiciliario y una monografía.</t>
  </si>
  <si>
    <t>SOCIOLOGÍA JURÍDICA Y DE LA DOMINACIÓN</t>
  </si>
  <si>
    <t>ENRIQUE DEL PERCIO</t>
  </si>
  <si>
    <t>ESCRITO Y TP FINAL</t>
  </si>
  <si>
    <t>Toman dos parciales escritos no eliminatorios (control de lectura) y un trabajo final sobre algún tema de interés de lxs estudiantes relacionado con los temas de la materia. Se ven autores clásicos de la filosofía y la sociología (Kant, Hegel, Marx, Weber, Durkheim), intentando también repensar sus conceptos desde una perspectiva latinoamericana. También se ven algunos textos y problemáticas más actuales. Cátedra amena y pro alumno. Busca incentivar el trabajo grupal y el seguimiento y la discusión de los textos entre compañeros.</t>
  </si>
  <si>
    <t>SAB 7 A 10HS // 10 A 13HS</t>
  </si>
  <si>
    <t>4114 // 119</t>
  </si>
  <si>
    <t>CODIFICACIÓN DEL DERECHO ARGENTINO</t>
  </si>
  <si>
    <t xml:space="preserve">FRONTERA JUAN CARLOS </t>
  </si>
  <si>
    <t xml:space="preserve"> Envía los textos por el campus y explica en clase. Un solo examen al final de la cursada. Docente buena onda. Toma lo que da en clase. Pro alumno</t>
  </si>
  <si>
    <t>LU-JUE 15:30 A 17:00HS</t>
  </si>
  <si>
    <t>864 /758</t>
  </si>
  <si>
    <t>CULTURA Y DERECHO: DESAFÍOS DEL CAMBIO SOCIAL Y LA DIVERSIDAD CULTURAL</t>
  </si>
  <si>
    <t>BIAGI MARTA</t>
  </si>
  <si>
    <t>El examen es una monografia con defensa oral. Los textos son muy interesantes y enfocados en sociología ambiental. Catedra muy recomendable</t>
  </si>
  <si>
    <t>LU-JUE 14:30 A 18:30HS</t>
  </si>
  <si>
    <t>POLÍTICA CRIMINAL DE LA LIBERTAD</t>
  </si>
  <si>
    <t>CONSTANZO LEANDRO</t>
  </si>
  <si>
    <t>Recomendada. Requiere constancia en la lectura y asistencia a las clases. Perspectiva antipunitivista.  Interdepartamental con Penal.</t>
  </si>
  <si>
    <t xml:space="preserve">LAS MUJERES Y LAS CIENCIAS JURÍDICAS ARGENTINAS </t>
  </si>
  <si>
    <t>VERONICA LESCANO GALARDI</t>
  </si>
  <si>
    <t>Primer parcial es escrito: si seguiste bien las clases, lo resolves fácil. Segundo parcial: elegís un tema  relacionado la materia y lo expones con dos compañerxs (aprox 4 minutos cada unx). Nada que temer sólo hablas de lo que investigaste.</t>
  </si>
  <si>
    <t>LU-JUE 20:00 A 23:00HS</t>
  </si>
  <si>
    <t>1850 / 1989</t>
  </si>
  <si>
    <t>DERECHO ANIMAL‐RÉGIMEN LEGAL Y DE PROTECCIÓN DE LOS ANIMALES NO HUMANOS</t>
  </si>
  <si>
    <t>GONZALEZ SILVANO E.</t>
  </si>
  <si>
    <t>Tiene bastatnte contenido,es para interesados en la materia.  evalúan con un oral (bastante tranqui si estudiaste) un tema que tenes que preparar y después te hacen unas pocas preguntas. La mayoria aprueba</t>
  </si>
  <si>
    <t>HISTORIA DEL DERECHO: FUENTES E IDEAS</t>
  </si>
  <si>
    <t>LOPEZ SUSANA</t>
  </si>
  <si>
    <t>Un parcial escrito y un oral. Invita a la discusión. Promocionable.</t>
  </si>
  <si>
    <t>DEPARTAMENTO DE PROCESAL</t>
  </si>
  <si>
    <t>MA - VIE 8:30 A 10:00HS</t>
  </si>
  <si>
    <t>DEMANDA, CONSTESTACIÓN Y RECONVENCIÓN</t>
  </si>
  <si>
    <t>KISMAN GUILLERMO</t>
  </si>
  <si>
    <t>Buenos docentes, materia muy práctica. Dan un repaso de derecho procesal y enseñan a redactar una demanda.</t>
  </si>
  <si>
    <t>LU-JUE 11:30 A 13:00HS</t>
  </si>
  <si>
    <t>JUICIO DE DESALOJO SOBRE INMUEBLES URBANOS</t>
  </si>
  <si>
    <t>NUÑEZ ANGEL</t>
  </si>
  <si>
    <t>Toman un sólo examen, un oral al final de la cursada, preguntas que tranquilamente se podían responder con los contenidos vistos en las clases, muy pro alumno y ponen notas altas.</t>
  </si>
  <si>
    <t>LU - JUE 8:30 A 10:00HS</t>
  </si>
  <si>
    <t>919/820</t>
  </si>
  <si>
    <t xml:space="preserve">JUICIOS EJECUTIVOS </t>
  </si>
  <si>
    <t>VALLARADES CARLOS</t>
  </si>
  <si>
    <t>Explica bien. Da todo el material de estudio por wsp. Evaluación final oral. Recomendable</t>
  </si>
  <si>
    <t>MA - VIE 17:00 A 18:30HS</t>
  </si>
  <si>
    <t>0670 / 0656</t>
  </si>
  <si>
    <t>ORALIDAD EN EL PROCESO CIVIL</t>
  </si>
  <si>
    <t>DELLA SCHIAVA L.</t>
  </si>
  <si>
    <t xml:space="preserve">MIE 17 A 20 HS </t>
  </si>
  <si>
    <t>0044 / 1973</t>
  </si>
  <si>
    <t>MEDIACION PENAL</t>
  </si>
  <si>
    <t>VELÁZQUEZ SUSANA</t>
  </si>
  <si>
    <t>EVALUA CON UN TP FINAL</t>
  </si>
  <si>
    <t>EN GENERAL CORTAN A LAS 19HS, DAN LA BIBLIOGRAFIA Y APRUEBAN TODOS.</t>
  </si>
  <si>
    <t>MA - VIE 18:30 A 20:00HS</t>
  </si>
  <si>
    <t>EFECTIVO ACCESO A LA JUSTICIA - JUSTICIA DE MENOR CUANTÍA</t>
  </si>
  <si>
    <t>PARISE DANIEL</t>
  </si>
  <si>
    <t>FINAL ORAL</t>
  </si>
  <si>
    <t>Dan clase unas profesoras que son buena onda y enseñan bien. Dan clases relacionadas a distintos aspectos de acceso a la justicia. Es tranqui y se aprende. Toman lista. Te dan el material para estudiar</t>
  </si>
  <si>
    <t>NEGOCIACIÓN PRÁCTICA</t>
  </si>
  <si>
    <t>KERNER GUILLERMO</t>
  </si>
  <si>
    <t xml:space="preserve">Hacen juegos con una apliación sobre los temas vistos en clase. El parcial es sencillo y un final oral relajado. Si participas en clase te hacen una pregunta sola en el final. Dan un libro que no es complicado ni extenso y sirve para todo. </t>
  </si>
  <si>
    <t>MA - VIE 20:00 A 21:30HS</t>
  </si>
  <si>
    <t>920/921</t>
  </si>
  <si>
    <t>RÉGIMEN PROCESAL SUCESORIO</t>
  </si>
  <si>
    <t>CAMPANELLA FLORENCIA</t>
  </si>
  <si>
    <t>TP SEMANAL Y EXAMEN FINAL</t>
  </si>
  <si>
    <t>La profesora y la ayudante se toman el tiempo para responder las dudas te enseñan a hacer una sucesión de 0 al final  todas las clases hay que entregar trabajos relacionados a la sucesión es una materia que requiere dedicación y aprendas todo lo necesario para hacer una sucesión. Además de los trabajos semanales hay que hacer exámenes integradores, explican bien</t>
  </si>
  <si>
    <t>DEPARTAMENTO DE DERECHO PENAL Y CRIMINOLOGÍA</t>
  </si>
  <si>
    <t>MATERIA</t>
  </si>
  <si>
    <t>LU-JUE 07:00 a 08:30</t>
  </si>
  <si>
    <t>TEORIA DEL DELITO</t>
  </si>
  <si>
    <t>ANDRES FALCONE</t>
  </si>
  <si>
    <t>ORAL (TRES PARCIALES)</t>
  </si>
  <si>
    <t>El método de evaluación son tres orales. Si bien las clases son remotas, son bastante completas, con buen desarrollo, y en los parciales te toman solamente lo que dan en las clases. Son pro alumno</t>
  </si>
  <si>
    <t>MA-VIE 08:30 A 10:00HS</t>
  </si>
  <si>
    <t>RÉGIMEN DEL PROCESO PENAL</t>
  </si>
  <si>
    <t>MATÍAS DIAZ</t>
  </si>
  <si>
    <t>DOMICILIARIO (CASOS)</t>
  </si>
  <si>
    <t>Los profesores super predispuestos, se nota que son apasionados por la materia. Suelen mandar casos prácticos para resolver en clase, y contestan todas las dudas en el momento, si bien envía casos para todas las clases y puede ser un poco pesada la cantidad, te ayuda muchísimo a la hora de resolver los parciales. Son tres parciales domiciliaros con casos para resolver.</t>
  </si>
  <si>
    <t>LU - JUE 15:30 A 18:00HS</t>
  </si>
  <si>
    <t>INTRODUCCIÓN A LA PARTE ESPECIAL DEL DERECHO PENAL</t>
  </si>
  <si>
    <t>SANTIAGO VISMARA</t>
  </si>
  <si>
    <t>ORAL (UN FINAL)</t>
  </si>
  <si>
    <t>Buen equipo docente, explican bien, buena predisposición para responder dudas y demás. Cuando quien escribe la cursó, hubo un único final oral, no tomaban todos los temas a todos pero podía entrar cualquiera de ellos. En los dos meses de cursada hicimos un buen repaso sobre los principales delitos. Muy recomendable!</t>
  </si>
  <si>
    <t>LU-JUE 17:00 A 18:30HS</t>
  </si>
  <si>
    <t xml:space="preserve">CRIMINOLOGÍA </t>
  </si>
  <si>
    <t>GABRIELA GUSIS</t>
  </si>
  <si>
    <t>ORAL (DOS PARCIALES)</t>
  </si>
  <si>
    <t>La cátedra es excelente, te vas aprendiendo un montón. Dan muchos temas, hay que estudiar pero no hay ánimos de bochar. Se ve la criminología desde una perspectiva crítica y latinoamericana, hay clases sobre género, racismo, penas ilícitas y violencia institucional. También es una comisión abierta al debate. Es proalumno, arman grupos de tutores para despejar dudas durante toda la cursada. Las clases siguen "La palabra de los Muertos" de Zaffaroni".
No toma TPs, se controla asistencia.</t>
  </si>
  <si>
    <t>MA-VIE 17:00 A 18:30HS</t>
  </si>
  <si>
    <t>1813 o 1821</t>
  </si>
  <si>
    <t>DELITOS CONTRA LA INTEGRIDAD SEXUAL</t>
  </si>
  <si>
    <t>JAVIER ALVAREZ</t>
  </si>
  <si>
    <t>FINAL ESCRITO</t>
  </si>
  <si>
    <t xml:space="preserve">Las clases son dinámicas y claras, los profesores son súper atentos y predispuestos a evacuar dudas y facilitar la cursada. Aprendes bastante. Comisión con perspectiva de género y diversidades. </t>
  </si>
  <si>
    <t xml:space="preserve"> LU - JUE 18:30 a 20:00</t>
  </si>
  <si>
    <t>PARTE ESPECIAL DE DERECHO PENAL</t>
  </si>
  <si>
    <t>RAMIREZ NICOLAS</t>
  </si>
  <si>
    <t>Toman lista. Toma un parcial escrito y un oral. Los docentes tienen muy buena predisposición, la comisión es muy organizada y tienen cero ánimos de bochar. Clases muy llevaderas, la cursada es muy amena. Recomendable</t>
  </si>
  <si>
    <t>BERALDI CARLOS</t>
  </si>
  <si>
    <t>Es una comisión con un gran nivel académico, se aprende muchísimo de derecho procesal. Tiene una exigencia también alta, hay que entregar casos resueltos como condición de regularidad, toman un examen escrito y otro oral, ambos con un nivel alto de exigencia (y advertían que si desaprobas, te califican con un 2, no con un ausente), y también toman lista. De todas formas, si querés aprender y querés comprometerte a llevar al día la materia (es una exigencia por encima de la media de la Facultad, pero tampoco es algo sobrehumano), es una materia recomendable.</t>
  </si>
  <si>
    <t>PARTE GRAL DEL DCHO PENAL EN LA CSJN</t>
  </si>
  <si>
    <t>DE LUCA JAVIER</t>
  </si>
  <si>
    <t>LU - JUE 18:30 A 20:00HS</t>
  </si>
  <si>
    <t>ALLIAUD ALEJANDRA</t>
  </si>
  <si>
    <t>Cuando la cursé tomaba un examen virtual, aunque la cursada es presencial. La comisión tiene muchos docentes y la materia tiene mucho contenido, quizás por eso la cursada puede ser un poco desorganizada sino estás muy al día con el material de lectura. De todas formas, los exámenes no son complejos. Como opinión personal de quien deja esta recomendación, esto no significa que uno vaya a aprender más o menos, el material de estudio te lo proveen. Al final de la cursada hicimos un simulacro de juicio, en que los jurados era estudiantes de Elementos de Derecho Penal. ¡Aprendimos y nos divertimos!</t>
  </si>
  <si>
    <t>MA-VIE 18:30 A 20:00HS</t>
  </si>
  <si>
    <t>POLÍTICA DE DROGAS, DE LA PUNICIÓN A LA REGULACIÓN</t>
  </si>
  <si>
    <t>LOPEZ IÑIGUEZ GABRIELA</t>
  </si>
  <si>
    <t xml:space="preserve">Es una comisión recomendable, se ve el tema de las </t>
  </si>
  <si>
    <t>MA-VIE 21:30 A 23:00HS</t>
  </si>
  <si>
    <t>ROSANA LOCASCIO</t>
  </si>
  <si>
    <t>Aprendes realmente la teoría del delito, no se sigue un solo manual sino que se ven distintos autores.</t>
  </si>
  <si>
    <t>MA-VIE 20:00 A 21:30HS</t>
  </si>
  <si>
    <t>MATÍAS MANCINI</t>
  </si>
  <si>
    <t>CHOICE Y DOMICILIARIO (CASOS)</t>
  </si>
  <si>
    <t>Super recomendada, los docentes son re copados. Se ven muchos casos prácticos, y los docentes contestan todas las dudas. No te matan con la biblografia</t>
  </si>
  <si>
    <t>.</t>
  </si>
  <si>
    <t>RODRIGUEZ OVIDE F.</t>
  </si>
  <si>
    <t>DOS DOMICILIARIOS DE RESOLUCIÓN DE UN CASO</t>
  </si>
  <si>
    <t xml:space="preserve">No toma asistencia ni TPS. Clases muy buenas y claras. Responden todas las dudas en clase y se practica para el parcial. </t>
  </si>
  <si>
    <t>DEPARTAMENTO DE PÚBLICO</t>
  </si>
  <si>
    <t>MA-VIE 8:30 a 10:00</t>
  </si>
  <si>
    <t>DERECHO PROCESAL ADMINISTRATIVO</t>
  </si>
  <si>
    <t>CUEVA REY ANA</t>
  </si>
  <si>
    <t>Excelente docente. Evaluó con dos parciales, el primero escrito y el segundo oral con un tema a preparar.</t>
  </si>
  <si>
    <t>CONSTITUCIONAL PROFUNDIZADO</t>
  </si>
  <si>
    <t>GIL DOMINGUEZ ANDRES</t>
  </si>
  <si>
    <t>Toma dos parciales escritos. Ambos docentes tienen buenos comentarios.</t>
  </si>
  <si>
    <t>CONTRATOS ADMINISTRATIVOS</t>
  </si>
  <si>
    <t>CAVALLO CLAUDIO</t>
  </si>
  <si>
    <t>La materia no es fácil pero está recomendada. Muy buenos comentarios sobre el docente. Explica de forma clara y se enfoca en lo importante</t>
  </si>
  <si>
    <t>TRANSFORMACIÓN DIGITAL E INTELIGENCIA ARTIFICIAL EN LA ADMINISTRACIÓN PÚBLICA</t>
  </si>
  <si>
    <t>STRINGHINI ANTONELA</t>
  </si>
  <si>
    <t>TRABAJO PRÁCTICO</t>
  </si>
  <si>
    <t xml:space="preserve">La docente es excelente, hace clases super atrapantes e interesantes. Evalua con un tp final. Muy pro alumno. Toma asistencia. </t>
  </si>
  <si>
    <t>MA-VIE 18:30 a 20:00HS</t>
  </si>
  <si>
    <t>RESPONSABILIDAD DEL ESTADO</t>
  </si>
  <si>
    <t>SALVATELLI ANA</t>
  </si>
  <si>
    <t>A ELECCIÓN DEL ALUMNX (INFORME ESCRITO U ORAL)</t>
  </si>
  <si>
    <t>La profesora sabe mucho y explica muy bien. Las clases son amenas, pero hay que estudiar.</t>
  </si>
  <si>
    <t>LU - JUE 17 A 18:30HS</t>
  </si>
  <si>
    <t>PROCESAL ADMINISTRATIVO</t>
  </si>
  <si>
    <t>GARCIA PULLES</t>
  </si>
  <si>
    <t>ESCRITO Y PRÁCTICO</t>
  </si>
  <si>
    <t>Tiene perspectiva constitucionalista y en DDHH. Pullés es una eminencia. Las ayudantes son muy piolas y pedagógicas. Faltaría mejor organización de las clases. TOMAN LO DADO EN CLASE. Un solo parcial, preguntas concisas a desarrollar y del otro lado una parte práctica (charlado en clase también). No toman asistencia</t>
  </si>
  <si>
    <t xml:space="preserve">PROCEDIMIENTOS Y RECURSOS ADMINSTRATIVOS </t>
  </si>
  <si>
    <t>CORVALAN JUAN</t>
  </si>
  <si>
    <t>No recomendable , no aprendes nada y el profesor no es bueno con los alumnos</t>
  </si>
  <si>
    <t>LU Y JUE 20:00 a 21:30HS</t>
  </si>
  <si>
    <t>ATLÁNTICO SUR Y ANTÁRTIDA</t>
  </si>
  <si>
    <t>TARAPOW FERNANDO</t>
  </si>
  <si>
    <t>Docentes pro alumno, sin ánimos de bochar. Clases interesantes. El profesor sabe bastante sobre derecho del mar y sobre la antártida</t>
  </si>
  <si>
    <t>MA-VIE 20:00 a 21:30hs</t>
  </si>
  <si>
    <t>CONSTITUCIONALISMO SOCIAL</t>
  </si>
  <si>
    <t>SUAREZ PAULA</t>
  </si>
  <si>
    <t>Se ve bastante de historia y también de cuestiones procesales de laboral, de esto último da muy buenas herramientas y fallos, se ven cálculos indemnizatorios y otras cuestiones prácticas. Valoran mucho la participación en clase y que hayas leído los materiales de cursada para las clases. Los parciales son escritos en fórmato multiple choice ambos.</t>
  </si>
  <si>
    <t>MIE 18:30 a 21:30HS</t>
  </si>
  <si>
    <t>DERECHO CONSTITUCIONAL PROFUNDIZADO Y PROCESAL CONSTITUCIONAL</t>
  </si>
  <si>
    <t>DOLABJIAN DIEGO</t>
  </si>
  <si>
    <t xml:space="preserve">Muy buen docente, buena predisposición con los alumnos y para explicar los temas, sabe un montón. Muy pro alumno y sin ánimos de bochar. </t>
  </si>
  <si>
    <t>DEPARTAMENTO DE DERECHO ECONÓMICO Y EMPRESARIAL</t>
  </si>
  <si>
    <t>MA-VIE 8:30 A 10:00HS</t>
  </si>
  <si>
    <t>EVALUACIÓN DEL IMPACTO AMBIENTAL</t>
  </si>
  <si>
    <t>VILA MORET DELFINA / CRISTIAN HERNAN FERNANDEZ</t>
  </si>
  <si>
    <t>PRESENTACIÓN PROYECTO LEY</t>
  </si>
  <si>
    <t>Clases interesantes, docente dedicado. Se evalua presentando un proyecto de ley. Es pro alumno. Se rota la titularidad en la oferta.</t>
  </si>
  <si>
    <t>LU-JUE 10:00 a 11:30HS</t>
  </si>
  <si>
    <t>INSTITUTOS DE DERECHO DE LA NAVEGACIÓN POR AGUA Y POR AIRE</t>
  </si>
  <si>
    <t>CHIVILO ALICIA A.</t>
  </si>
  <si>
    <t>3 PARCIAL (1 ESCRITO Y 2 ORALES)</t>
  </si>
  <si>
    <t xml:space="preserve">LA PROFE ES UNA GENIA EXPLICANDO,PRO ALUMNO ,LO QUE DA EN CLASE ES LO QUE TOMA,NADA DE SORPRESAS,MANUAL DE CHAMI </t>
  </si>
  <si>
    <t>LU-JUE 8:30 a 10:00HS</t>
  </si>
  <si>
    <t xml:space="preserve">
DERECHO DE LOS RECURSOS NATURALES Y PROTECCIÓN DEL MEDIO AMBIENTE
</t>
  </si>
  <si>
    <t>PANTANO MARIA ANDREA</t>
  </si>
  <si>
    <t>ES RECOMENDABLE , NO HAY ANIMOS DE BOCHAR Y APROBAMOS TODOS</t>
  </si>
  <si>
    <t>MA-VIE 10:00 A 11:30HS</t>
  </si>
  <si>
    <t>RÉGIMEN DE ACCESO A LOS RECURSOS ENERGÉTICOS Y DISTRIBUCIÓN DE RESIDUOS</t>
  </si>
  <si>
    <t>DEVIA LEIVA</t>
  </si>
  <si>
    <t>Interesante contenido de la materia, buena profe. Clases llevaderas</t>
  </si>
  <si>
    <t>LU-JUE 17:00 A 18:00HS</t>
  </si>
  <si>
    <t>DERECHO DE LOS RECURSOS NATURALES Y PROTECCIÓN AMBIENTAL</t>
  </si>
  <si>
    <t>BARROCCELLI SEBASTIÁN</t>
  </si>
  <si>
    <t>UN PARCIAL ESCRITO Y UN TP CON DEFENSA ORAL</t>
  </si>
  <si>
    <t>Primer parcial escrito con caso práctico a resolver (libro abierto). Trabajo final eligiendo como tema una problemática ambiental y aplicando los temas de las clases para plantear posibles resoluciones. Es proalumno, no toman asistencia y acercan el material de estudio.</t>
  </si>
  <si>
    <t>LU-JUE 18:30 A 20:00HS</t>
  </si>
  <si>
    <t>AMBIENTE Y MERCOSUR</t>
  </si>
  <si>
    <t>ALZARI MARIA JOSE</t>
  </si>
  <si>
    <t>Los profes son buenos, explican bien. Ponen notas altas. Contestan las dudas y el contenido es completo. se ve legislación internacional y nacional.</t>
  </si>
  <si>
    <t>BASUALDO MOINE</t>
  </si>
  <si>
    <t>Recomendada. Buenos docentes, el adjunto es un apasionado de la materia. No es súper exigente. Evalúan con dos exposiciones orales</t>
  </si>
  <si>
    <t>CONTRATACIÓN MERCANTIL</t>
  </si>
  <si>
    <t>SEREBRINSKY DIEGO</t>
  </si>
  <si>
    <t>V O F</t>
  </si>
  <si>
    <t>Hay muy buenos comentarios sobre la cátedra. Toman lo que se da en clase y ponen notas altas.</t>
  </si>
  <si>
    <t>DEPARTAMENTO DE DERECHO PRIVADO</t>
  </si>
  <si>
    <t>MIE 10:00 A 13:00HS</t>
  </si>
  <si>
    <t>124/256</t>
  </si>
  <si>
    <t xml:space="preserve">- </t>
  </si>
  <si>
    <t>COMPENSACIÓN ECONÓMICA</t>
  </si>
  <si>
    <t>SOLARI DANIEL</t>
  </si>
  <si>
    <t>MEDIO-ALTO</t>
  </si>
  <si>
    <t>Tema muy actual. Es una comisión para aprender. Las clases son dinámicas y llevaderas. Toman asistencia y un tp para mantener la regularidad.</t>
  </si>
  <si>
    <t>MIE 7:00 A 10:00HS</t>
  </si>
  <si>
    <t>DERECHOS DEL CONSUMIDOR</t>
  </si>
  <si>
    <t>CUIÑAS RODRIGUEZ</t>
  </si>
  <si>
    <t>ESCRITOS</t>
  </si>
  <si>
    <t xml:space="preserve">2 parciales a desarrollar, no es complicado, tiene preguntas teoricas para responder lo justo y necesario, y un caso practico sencillo. No hay bibliografia obligatoria, con una buena ley comentada sirve, las clases no son suficientes para el parcial. Se aprueba los examenes con 6, si se saca menos vas a final obligatorio, si vas a recuperatorio no te pone nota es "aprobado" o "desaprobado". </t>
  </si>
  <si>
    <t>LUN-JUE 8:30 A 10:00</t>
  </si>
  <si>
    <t>DAÑOS</t>
  </si>
  <si>
    <t>LENCINA MARCELO</t>
  </si>
  <si>
    <t>La parte general la da el docente y en la parte especial los estudiantes preparan una exposición de a dos. Pone notas altas</t>
  </si>
  <si>
    <t>LUN - JUE 18:30 a 20hs</t>
  </si>
  <si>
    <t>SUCESIÓN INTESTADA</t>
  </si>
  <si>
    <t>CAMPOS ROBERTO</t>
  </si>
  <si>
    <t>El profesor explica muy bien y da todo el proceso de sucesión. Hay que estudiar bastante para aprobarla, toma no solo lo que da en la clase si no que también lo del cronograma. Se recomienda llevar bien la cursada con un manual; está buena si te gusta el tema y querés profundizar en los conocimientos.</t>
  </si>
  <si>
    <t>MAR - VIE 17:00 A 18:30 HS</t>
  </si>
  <si>
    <t>PSICOLOGIA Y DERECHO DE FAMILIA</t>
  </si>
  <si>
    <t>FERRER ARROYO FRANCISCO</t>
  </si>
  <si>
    <t xml:space="preserve">Un parcial final multiple choice. Clases que son para debatir. Toma asistencia todas las clases. </t>
  </si>
  <si>
    <t>LUN - JUE 17 A 18:30HS</t>
  </si>
  <si>
    <t>TÉCNICAS DE REPRODUCCIÓN HUMANA ASISTIDA PROFUNDIZADO</t>
  </si>
  <si>
    <t>MARISA HERRERA</t>
  </si>
  <si>
    <t xml:space="preserve">Muy buena y muy exigente, un solo examen escrito y con recuperatorio/final que es oral (se aprueba con 4). Toma lista todas las clases cumple con lo de la asistencia/regularidad. Mucho material teórico y jurisprudencia, buenas clases. Examen exigente. </t>
  </si>
  <si>
    <t>DERECHOS DE LOS NIÑOS EN EL HOLOCAUSTO</t>
  </si>
  <si>
    <t>KOVACIC VERONICA</t>
  </si>
  <si>
    <t>Parciales escritos con 4 preguntas a desarrollar, sobre textos que mandaban, es mucho contenido para leer pero súper interesante todo, los profesores saben muchísimo de historia y se tratan varios genocidios, no sólo el holocausto. Nos mandaron para ver un capítulo de black mirror para relacionarlo con algunos temas, también además de historia se ven conceptos sociológicos y teóricos.  No tomo tp. Toma lo mismo que se ve en los textos.</t>
  </si>
  <si>
    <t>BAROCELLI SERGIO</t>
  </si>
  <si>
    <t>Dos parciales escritos. No toman asistencia. Docentes muy piolas.</t>
  </si>
  <si>
    <t>DERECHO ROMANO</t>
  </si>
  <si>
    <t>MORA PATRICIA</t>
  </si>
  <si>
    <t>ESCRITO - ORAL GRUPAL</t>
  </si>
  <si>
    <t>las clases son entretenidas y la profe y ayudantes son buenas. En el examen son un poco exigentes, pero terminaron aprobando todos. No toman lista y se aprueba con 4. // MODALIDAD DE EVALUACION: 2 parciales escritos, 1 exposición en grupo</t>
  </si>
  <si>
    <t>MA-VIE 18:30 a 20:00HS</t>
  </si>
  <si>
    <t xml:space="preserve">TUTELA DEL ASEGURADO Y CONTRATOS DE SEGUROS </t>
  </si>
  <si>
    <t>SOBRINO AUGUSTO</t>
  </si>
  <si>
    <t xml:space="preserve">FINAL ORAL </t>
  </si>
  <si>
    <t xml:space="preserve">TOMA EXMAEN CAMINANDO POR LA FACU PARA QUE NO TE PONGAS NERVIOSO ,EL DOCENTE ES EXCELENTE Y EQUIPO DOCENTE TAMBIEN, ENVIAN EL CRONOGRAMA Y  LISTADO DE PREGUNTAS PARA ESTUDIAR.APRENDES UN  MONTON </t>
  </si>
  <si>
    <t>FACIUTTO KAED ANABELLA</t>
  </si>
  <si>
    <t>Toman lista, no hay tp. Densa la materia, pro alumnos sin ánimos de bochar. Hay manual, primer parcial 5 preguntas a desarrollar y el 2do multiple choice. Si tomas muy buenos apuntes de clases es suficiente, sino completas con el manual o resúmenes que andan girando.</t>
  </si>
  <si>
    <t>MA-VIE 20 a 21:30HS</t>
  </si>
  <si>
    <t>DISCAPACIDAD Y SALUD MENTAL</t>
  </si>
  <si>
    <t>LOS PROFES EXPLICAN BIEN, DAN CASOS PRACTICOS PARA LA REGULARIDAD ,HAY FORMACION PRACTICA,TOMAN LISTA</t>
  </si>
  <si>
    <t>LU-JUE 21:30 a 23:00HS</t>
  </si>
  <si>
    <t>BASES CONSTITUCIONALES DEL DERECHO PRIVADO</t>
  </si>
  <si>
    <t>CARRASCO MAXIMILIANO</t>
  </si>
  <si>
    <t xml:space="preserve">ES EXCELENTE DOCENTE Y SE APRUEBA CON LO QUE DA EN CLASE </t>
  </si>
  <si>
    <t>DEPARTAMENTO DE DERECHO DEL TRABAJO Y SEGURIDAD SOCIAL</t>
  </si>
  <si>
    <t>LU - JUE 7:00 A 8:30HS</t>
  </si>
  <si>
    <t>TEORIA GENERAL DEL DERECHO DEL TRABAJO</t>
  </si>
  <si>
    <t>ROA LUIS</t>
  </si>
  <si>
    <t xml:space="preserve">MONOGRAFÍA </t>
  </si>
  <si>
    <t>Muy recomendada. El docente es un apasionado de la materia. No hay ánimos de bochar. Tiene un enfoque historicista que permite apreciar la evolución del derecho laboral. Perspectiva pro trabajador. Evalúa con una monografía y defensa oral.</t>
  </si>
  <si>
    <t>LU-JU 8:30 A 10 AM</t>
  </si>
  <si>
    <t xml:space="preserve">la prueba en el procedimiento laboral </t>
  </si>
  <si>
    <t>RUGGIERO MARTA INES</t>
  </si>
  <si>
    <t xml:space="preserve">ESCRITO </t>
  </si>
  <si>
    <t>mate y termo obligatorios ,clases dinámicas,con simulacros de audiencia , clases prácticas, evaluación con la ley y con guia de preguntas, devolución alumno x alumno y hace simulacro de examen para saber que te vas a encontrar en el parcial.no tps.</t>
  </si>
  <si>
    <t>DERECHO A LAS RELACIONES COLECTIVAS DE TRABAJO</t>
  </si>
  <si>
    <t>RECALDE MARIANO</t>
  </si>
  <si>
    <t>Clases interesantes y buena predisposición de los docentes. Cátedra pro trabajador. Dos parciales orales. Super recomendada.</t>
  </si>
  <si>
    <t>LU Y JU 8:30 A 10:00HS</t>
  </si>
  <si>
    <t xml:space="preserve"> EL DERECHO  AL CUIDADO EN EL NUEVO PARADIGMA LABORAL</t>
  </si>
  <si>
    <t>VIVES ALEJANDRA</t>
  </si>
  <si>
    <t>Este curso se propone discutir los alcances y las tensiones en torno al cuidado en el mundo del trabajo desde una perspectiva de derechos humanos</t>
  </si>
  <si>
    <t>MA Y VI 11:30-13:00HS</t>
  </si>
  <si>
    <t>JUBILACIONES Y PENSIONES</t>
  </si>
  <si>
    <t>BRASBURG MARCELO</t>
  </si>
  <si>
    <t>MIXTO</t>
  </si>
  <si>
    <t>Es una comision que esta desde el año pasado. Da clases practicas y teoricas, no hay muchos alumnos por ende le gusta la participacion. Se ven fallos y se los debate en clase. Toma lista. El examen era un role play, donde por sorteo podes ser la parte actora o demandada que es ANSES, es un caso hipoteetico en donde aplicas todo lo visto, entregas por mail y despues se hace oralmente como si estuvieras en el juicio. Se recomienda, no es exigente. Está ofertada para el 3er bimestre</t>
  </si>
  <si>
    <t>LU Y JU 14:00 A 15:30HS</t>
  </si>
  <si>
    <t>‐ DERECHO DE LA SEGURIDAD SOCIAL</t>
  </si>
  <si>
    <t>PICONE JAVIER</t>
  </si>
  <si>
    <t xml:space="preserve">No toman lista pero hay que ir a todas las clases para podeer llegar con la parte practica. " examenes escritos. El primero 2 preguntas y 1 un caso practico, es complejo, es filtro. El segundo son 5 preguntas a desarrolar conciso. Mala comunicacion del cuerpo docente. El profesor es un poco soberbio. No responden por el aula virtual. </t>
  </si>
  <si>
    <t>MA Y VI 15:30-17:00HS</t>
  </si>
  <si>
    <t>Presencial</t>
  </si>
  <si>
    <t>TRABAJO Y GÉNERO</t>
  </si>
  <si>
    <t>DE HERNÁNDEZ ROCÍO</t>
  </si>
  <si>
    <t>Se toma lista todas las clases, le dan mucha bola a la regularidad. Evalúan con un TP grupal con el que hay que hacer una monografía y exponerlo en grupo. Comisión recomendada con perspectiva feminista</t>
  </si>
  <si>
    <t>DERECHO DE LA SEGURIDAD SOCIAL</t>
  </si>
  <si>
    <t>NOVOA MARISA</t>
  </si>
  <si>
    <t>El nivel de la cursada es bajo, las clases no son buenas y se aprende poco. Sin embargo, no tienen ánimos de bochar y al final termina aprobando la mayoria, ponen notas intermedias. Los examenes son escritos, muy extensos, el primer parcial duró dos clases. El segundo fue domiciliario. Pésima organización de la cursada, hasta el último momento no te avisan ni las fechas del parcial.</t>
  </si>
  <si>
    <t>MIE 17:00-20:00HS</t>
  </si>
  <si>
    <t>SEREN NOVOA GUIDO</t>
  </si>
  <si>
    <t>La cursada es muy amena, las clases van más de generar reflexiones y debates grupales, en los parciales toman los textos de bibliografia, que como son varios capitulos seleccionados de varios libros también es re llevadero leerla. Son pro alumno, los parciales son dificiles pero si estudias van bien y no buscan bochar. El equipo docente es excelente. Varios temas se explican también con películas que se ven en clase o se mandan a ver como tarea. Al final hay un tp grupal despues de ambos parciales que es muy lindo de hacer también, ese es conceptual.</t>
  </si>
  <si>
    <t>LU Y JU 18:30 A 20:0HS</t>
  </si>
  <si>
    <t>REMOTO</t>
  </si>
  <si>
    <t>DERECHO PROCESAL DEL TRABAJO _INTDP</t>
  </si>
  <si>
    <t>REINOSO MARIO</t>
  </si>
  <si>
    <t>Son 2 parcailes domiciliarios y un final obligatorio, pero so entre los 2 parcailes promocionas, en el oral te toma las ultimas clases. Las clases aprendes mucho y las dan los ayudantes. El profesor no es muy bueno. Postura conservadora. TPs obligatorios condicionantes para mantener la regularidad. Toma asistencia siempre. No pone notas altas. Es muy exigente.</t>
  </si>
  <si>
    <t>MIE 18:30 A 21:30</t>
  </si>
  <si>
    <t>DERECHO LABORAL PRACTICO</t>
  </si>
  <si>
    <t xml:space="preserve">PEPE CARLOS </t>
  </si>
  <si>
    <t>Es todo practico. Todas las semanas nos hacen formar grupos y resolver casos practicos pero es facil. El cuerpo docente es muy atento y contestan todas las dudas. Las mayoria de las clases las da Pepe y son muy claras. El primer parcial fue realizar 3/4 escritos como los que se realizan en clase, te permite tener el material de apoyo. El segundo parcial fue una liquidacion por despido sin causa. Se hace un simulacro de juicio, sin nota. Toman lista siempre y dan las 3 horas de clase. Aprendes mucho, pro alumno.</t>
  </si>
  <si>
    <t>MIE 20 a 23</t>
  </si>
  <si>
    <t>NAGATA JAVIER</t>
  </si>
  <si>
    <t>Es exigente pero se aprende mucho. El profesor tiene muy buena predisposicion con los alumnos y las clases son buenas</t>
  </si>
  <si>
    <t>MIE 20 A 23</t>
  </si>
  <si>
    <t>ACCIDENTES Y ENFERMEDADES DE TRABAJ O</t>
  </si>
  <si>
    <t>FORMARO JUAN J</t>
  </si>
  <si>
    <r>
      <rPr>
        <rFont val="Arial"/>
        <b val="0"/>
        <color theme="1"/>
        <sz val="10.0"/>
      </rPr>
      <t>Toma TPs, explica bien y es pro alumno. Sin ganas de bochar.</t>
    </r>
    <r>
      <rPr>
        <rFont val="Arial"/>
        <b/>
        <color theme="1"/>
        <sz val="11.0"/>
      </rPr>
      <t xml:space="preserve"> </t>
    </r>
  </si>
  <si>
    <t>ORIENTACIÓN EN DERECHO TRIBUTARIO</t>
  </si>
  <si>
    <t>MA Y VIE 8:30 A 10:00HS</t>
  </si>
  <si>
    <t>RÉGIMEN TRIBUTARIO ARGENTINO</t>
  </si>
  <si>
    <t>CARDOZO HORACIO</t>
  </si>
  <si>
    <t>Medio</t>
  </si>
  <si>
    <t>Se recomienda. Toma 3 parciales, el primero sobre IVA, el segundo sobre Ganancias y el tercero sobre otro impuesto que va variando por cuatrimestre. Se recomienda ir a clases. El equipo docente es excelente. Pro alumno.</t>
  </si>
  <si>
    <t>LU Y JUE 17:00 A 18:30HS</t>
  </si>
  <si>
    <t>DERECHO CONSTITUCIONAL TRIBUTARIO</t>
  </si>
  <si>
    <t>PEREZ ANAHI</t>
  </si>
  <si>
    <t>La profesora Anahi es excelente docente, trabaja en el poder judicial y tdodas las clases son en base a fallos. Es pro alumno, no tiene animos de bochar. Toma fallos.</t>
  </si>
  <si>
    <t>LU Y JUE 18:30 A 20:00HS</t>
  </si>
  <si>
    <t>PROCEDIMIENTOS Y PROCESOS TRIBUTARIOS</t>
  </si>
  <si>
    <t>QUEIROLO DIANA</t>
  </si>
  <si>
    <t>Es un cuerpo docente de muchos profes, en particular la profesora diana es excelente, muy didactica y con mucha experiencia y ejemplo de AFIP. Los parciales son casos practicos, sin animo de bochar.</t>
  </si>
  <si>
    <t xml:space="preserve">MIE 17 A 20 </t>
  </si>
  <si>
    <t>TEORÍA GENERAL DEL DERECHO TRIBUTARIO</t>
  </si>
  <si>
    <t>VIDAL GLADYS</t>
  </si>
  <si>
    <t xml:space="preserve">Explica re bien, es pro alumno y no es compleja. Lleva muchas personalidades del mundo tributario. </t>
  </si>
  <si>
    <t>LU-JU 20 A 21;30</t>
  </si>
  <si>
    <t>‐ TEORÍA GENERAL DEL DERECHO TRIBUTARIO</t>
  </si>
  <si>
    <t>URRESTI PATRICIO</t>
  </si>
  <si>
    <t xml:space="preserve">Grandes clases. El profesor esta loco por el derecho tributario. Los ayudantes no tanto pero son copados y muy predispuestos. Toma 2 parciales multiple choice o escrito dependiendo los anotados. Aprobable. </t>
  </si>
  <si>
    <t>NIETO MARCELO</t>
  </si>
  <si>
    <t>Toma 2 examenes escritos. Algunos cuatris da tp sobre un impuesto y te hace exponer la clase, a veces lo hace a veceses no. Es generoso calificando pero los examenes son complicados si no estudias. Postura tecnica</t>
  </si>
  <si>
    <t>ORIENTACIÓN EN DERECHO NOTARIAL, REGISTRAL E INMOBILIARIO</t>
  </si>
  <si>
    <t>Lun 08:30 a 10:00 ‐ Jue 08:30 a 10:00</t>
  </si>
  <si>
    <t>DERECHO NOTARIAL</t>
  </si>
  <si>
    <t xml:space="preserve">LUKASZEWICZ SONIA </t>
  </si>
  <si>
    <t>Se aprende mucho en el curso, los profesores explican muy bien, pero tambien pretenden que demuestres lo que aprendiste. Suelen tomar un parciale escrito,a desarrollar sobre todos los temas vistos en clase y un segundo parcial oral. Por lo general durante la cursada además agregan un trabajo práctico pero con el que te ayudan mucho para que te vaya bien y aprendas.</t>
  </si>
  <si>
    <t>‐ NUEVAS FORMAS DE CONTRATACIÓN INMOBILIARIA</t>
  </si>
  <si>
    <t>GONZALEZ MANTELLI J.</t>
  </si>
  <si>
    <t>Gran referente en el colegio de escribanos de caba. Primer parcial escrito (super sencillo) y el segundo oral (tenes que elegir un tema y darlo, despues te hace preguntas relacionadas). Si en el oral te toma Baustista (que es escribano tamb) es un gol porque no te pone nerviosa. Tambien toma Mantelli. Recomendable. aprendes un monton.</t>
  </si>
  <si>
    <t>Mar 08:30 a 10:00 ‐ Vie 08:30 a 10:00</t>
  </si>
  <si>
    <t xml:space="preserve">VIRTUAL </t>
  </si>
  <si>
    <t>PLANIFICACIÓN SUCESORIA EN EL AMBITO NOTARIAL</t>
  </si>
  <si>
    <t>FRANCOS MARÍA A.</t>
  </si>
  <si>
    <t>MULTIPLECHOICE</t>
  </si>
  <si>
    <t>Se cursa virtual de 8:30hs a 10hs (corta 10 min antes), al principio comenzó tomando lista, después ya no. Es super clara, toma lo dado en clase, se leen 3 fallos como mucho. es un parcial choice, con alguna a desarrollar. Después un tp individual de casos sobre lo dado. nada difícil.  Super recomiendo.</t>
  </si>
  <si>
    <t>18:30 A 20 HS MAR -JUE</t>
  </si>
  <si>
    <t xml:space="preserve">DERECHO REGISTRAL </t>
  </si>
  <si>
    <t>RAMOS-VARDE</t>
  </si>
  <si>
    <t>EVALUA CON TPS DE UNA SEMANA A LA OTRA Y UN  FINAL ORAL</t>
  </si>
  <si>
    <t>SE EXTIENDE DEL HORARIO A VECES ,EL PROFE ES AGRADABLE PERO HAY QUE PONERLE ONDA.,ES PROMOCIONABLE,PERO A VECES SON MEDIO DENSAS A LA CLASE,RESPONDEN TODAS LAS DUDAS Y EL EQUIPO DOCENTE PRE DISPUESTA, NO HAY ANIMOS DE BOCHAR,PRO ALUMNO</t>
  </si>
  <si>
    <t xml:space="preserve">MAR-VIE DE 17 A 18:30 </t>
  </si>
  <si>
    <t xml:space="preserve">DERECHO DE INTERMEDIACION INMOBILIARIA </t>
  </si>
  <si>
    <t>RULLANSKY GUSTAVO</t>
  </si>
  <si>
    <t xml:space="preserve">COLOQUIOS </t>
  </si>
  <si>
    <t>LA RECOMIENDO,TEMAS MUY INTERESANTES,NOS SEPARARON EN GRUPOS Y NOS HICIERON EXPONER A LO LARGO DEL CUATRI LOS TEMAS DADOS ,TODAS BUENAS NOTAS,ES TRANQUILA PARA HACER CON OTRAS MATERIAS</t>
  </si>
  <si>
    <t>MIE 18:30 A 21:30  2DO BIMESTRE</t>
  </si>
  <si>
    <t>MANDATO,GESTION DE NEGOCIOS,PODERES Y REVOCACION.</t>
  </si>
  <si>
    <t xml:space="preserve">MUNTANER </t>
  </si>
  <si>
    <t>EVALUA CON UNA ENTREGA EN GRUPO CON UN TP, UNA ACTIVIDAD PRACTICA EN CLASE ,DONDE SE PUEDE TENER EL MATERIAL Y UN FINAL MULTIPLECHOICE CON PREGUNTAS MUY SENCILLAS.</t>
  </si>
  <si>
    <t>MUY INTERESANTE,BUENAS CLASES,</t>
  </si>
  <si>
    <t>MIERCOLES 18:30 A 21:30 1ER BIMESTRE</t>
  </si>
  <si>
    <t>TRIBUTARIO NOTARIAL</t>
  </si>
  <si>
    <t>DI PIETROMICA</t>
  </si>
  <si>
    <t>UN FINAL ORAL  Y UN RECU EN CASO Q LO NECESITES</t>
  </si>
  <si>
    <t>LA PROFESORA ES EXIGENTE ,LE GUSTA QUYE PARTICIPEN EN CLASE , TOMA LISTA, SI NO HAY DUDAS HACE PREGUNTAS SOBRE LAS CLASES,IGUALMENTE SE APRENDE Y EXPLICA BIEN</t>
  </si>
  <si>
    <t>INGLÉS</t>
  </si>
  <si>
    <t>Jue 08:30 a 10:00 - Sab 10:00 a 13:00</t>
  </si>
  <si>
    <t>Remota/Presencial</t>
  </si>
  <si>
    <t>Inglés</t>
  </si>
  <si>
    <t>CABRERA MARÍA MARTHA</t>
  </si>
  <si>
    <t>Escrito/oral</t>
  </si>
  <si>
    <t>La profe es un amor. Muy buena re dispuesta a evacuar dudas. Las primeras clases virtuales las dedicó a hacer una puesta de nivel con los alumnos que no tenían una base solida de ingles. Los sábados es muy tranqui y dan mas o menos el mismo material que todas las catedras. El primer parcial es escrito a con preguntas a desarrollar en español sobre  un texto en ingles. El segundo es un trabajo de investigación sobre un tema del derecho anglosajón que nos haya gustado y después hay que defenderlo con una exposición oral en grupo.</t>
  </si>
  <si>
    <t>Lu 10:00 a 11:30 - Jue 10:00 a 11:30 - Sab 10:00 a 11:30</t>
  </si>
  <si>
    <t>SANCHEZ JOSE LUIS</t>
  </si>
  <si>
    <t xml:space="preserve">Es una catedra para quienes no tengan un nivel avanzado de ingles o no se sepa nada. Son clases que tienen que ser dinamicas, aborda algunos textos de la catedra y se analiza en clases su vocabulario, palabras que no se sepan y si tiene algun otro significado segun el contexto. El primer examen evalua que sabes de todo lo que vimos, te manda el texto el dia anterior, es a libro abierto, tenes que poner todo lo que sabes, desde analisis de palabras, y lo que veas. No hay que hacer traducciones. El segundo parcial es oral de un tema que te de él o libre y comentarlo en clases. No toma lista, pero sabe quienes van y quienes no. </t>
  </si>
  <si>
    <t>📚 CÁTEDRAS RECOMENDADAS CPO - 2º CUATRI 2024 - LA CÁMPORA 📚</t>
  </si>
  <si>
    <t>Cátedras de la Red de Profesoras. Equipo docente con perspectiva de género.</t>
  </si>
  <si>
    <t xml:space="preserve">DEPARTAMENTO </t>
  </si>
  <si>
    <t xml:space="preserve">Materia </t>
  </si>
  <si>
    <t xml:space="preserve">Cátedra </t>
  </si>
  <si>
    <t>Días</t>
  </si>
  <si>
    <t>Horarios</t>
  </si>
  <si>
    <t>Cuatrimestre</t>
  </si>
  <si>
    <t>Comisión</t>
  </si>
  <si>
    <t>Modalidad</t>
  </si>
  <si>
    <t>Departamento de Derecho de Trabajo y de la Seg. Soc.</t>
  </si>
  <si>
    <t>Derecho de las Relaciones Individuales del Trabajo</t>
  </si>
  <si>
    <t>Di Giorgio Federico</t>
  </si>
  <si>
    <t>Lunes y Jueves</t>
  </si>
  <si>
    <t>10 a 11.30</t>
  </si>
  <si>
    <t>Cuatrimestral</t>
  </si>
  <si>
    <t>Comisión 0509 Obligatorioa CPO - Derecho del trabajo-</t>
  </si>
  <si>
    <t>Derecho de las Relaciones Colectivas del Trabajo</t>
  </si>
  <si>
    <t>García Héctor- Sosa Graciela</t>
  </si>
  <si>
    <t>Martes y Viernes</t>
  </si>
  <si>
    <t>cuatrimestral</t>
  </si>
  <si>
    <t>Comisión 4105 - Obligatoria CPO- Derecho del trabajo</t>
  </si>
  <si>
    <t>Comisión 509 Obligatorioa CPO - Derecho del trabajo-</t>
  </si>
  <si>
    <t>Trabajo y género</t>
  </si>
  <si>
    <t xml:space="preserve"> Rocío de Hernández</t>
  </si>
  <si>
    <t>Martes y viernes</t>
  </si>
  <si>
    <t>15:30 a 17hs</t>
  </si>
  <si>
    <t xml:space="preserve">Bimestral. Tercer bimestre </t>
  </si>
  <si>
    <t>Comisión 0117</t>
  </si>
  <si>
    <t>Departamento de Derecho del Trabajo y la Seguridad Social</t>
  </si>
  <si>
    <t xml:space="preserve">Derecho de las Relaciones Individuales del Trabajo </t>
  </si>
  <si>
    <t xml:space="preserve"> Dobarro </t>
  </si>
  <si>
    <t>17 a 1830</t>
  </si>
  <si>
    <t>Comisión Nro. 0512</t>
  </si>
  <si>
    <t>El trabajo en la era digital</t>
  </si>
  <si>
    <t>Jorge Afarian</t>
  </si>
  <si>
    <t>Miércoles</t>
  </si>
  <si>
    <t>18.30 a 21.30 hs</t>
  </si>
  <si>
    <t xml:space="preserve">Comisión 0084 </t>
  </si>
  <si>
    <t>Virtual</t>
  </si>
  <si>
    <t>Derecho de la Seguridad Social</t>
  </si>
  <si>
    <t>Adriana Micale</t>
  </si>
  <si>
    <t>18.30 a 21.30</t>
  </si>
  <si>
    <t>Comisión 0186- Obligatoria CPO- Derecho del Trabajo</t>
  </si>
  <si>
    <t>Leandro Macía</t>
  </si>
  <si>
    <t>20 a 21.30</t>
  </si>
  <si>
    <t>Comisión 0599 - Obligatoria CPO Derecho del Trabajo</t>
  </si>
  <si>
    <t>Departamento de Derecho Penal y Criminología</t>
  </si>
  <si>
    <t>Justicia Restaurativa y Sistema Penal: Orígenes, Debates y Desafíos</t>
  </si>
  <si>
    <t>Vásques Pereda F. Elias</t>
  </si>
  <si>
    <t>Lunes y jueves</t>
  </si>
  <si>
    <t>7:00 a 8:30</t>
  </si>
  <si>
    <t xml:space="preserve">Bimestral. Cuarto Bimestre </t>
  </si>
  <si>
    <t>Comisión 4236</t>
  </si>
  <si>
    <t xml:space="preserve">ANÁLISIS DE DELITOS EN PARTICULAR CON PERSPECTIVA DE GÉNERO. EL DELITO DE LA TRATA DE PERSONAS </t>
  </si>
  <si>
    <t>BARBITTA MARIANA</t>
  </si>
  <si>
    <t>8:30 a 10:00</t>
  </si>
  <si>
    <t xml:space="preserve">TERCER BIMESTRE </t>
  </si>
  <si>
    <t>Comisión 0202</t>
  </si>
  <si>
    <t xml:space="preserve">Presencial </t>
  </si>
  <si>
    <t xml:space="preserve">CUARTO BIMESTRE </t>
  </si>
  <si>
    <t>Comisión 0207</t>
  </si>
  <si>
    <t>Derecho Penal Juvenil</t>
  </si>
  <si>
    <t>Beloff Mary</t>
  </si>
  <si>
    <t>15.30 a 17.00</t>
  </si>
  <si>
    <t>Comisión 4257</t>
  </si>
  <si>
    <t>Criminología</t>
  </si>
  <si>
    <t>Gusis Gabriela</t>
  </si>
  <si>
    <t>17 a 18.30</t>
  </si>
  <si>
    <t>Comisión 0030. Obligatoria de Penal</t>
  </si>
  <si>
    <t>Anitua</t>
  </si>
  <si>
    <t>comisión 0046. Obligatoria de Penal</t>
  </si>
  <si>
    <t xml:space="preserve">Departamento de Derecho Penal y Criminología </t>
  </si>
  <si>
    <t>Régimen de Ejecución de la Pena</t>
  </si>
  <si>
    <t>Rubén Alderete Lobo</t>
  </si>
  <si>
    <t>Comision 1913</t>
  </si>
  <si>
    <t>INTERDEPARTAMENTAL. Departamento de Derecho Procesal y Derecho Público</t>
  </si>
  <si>
    <t>Derechos de Incidencia Colectiva</t>
  </si>
  <si>
    <t>Sidoli Osvaldo</t>
  </si>
  <si>
    <t xml:space="preserve">Comisión 4764. </t>
  </si>
  <si>
    <t xml:space="preserve">Bimestral. tercer bimestre </t>
  </si>
  <si>
    <t xml:space="preserve">Comisión 4766. </t>
  </si>
  <si>
    <t xml:space="preserve">virtual </t>
  </si>
  <si>
    <t xml:space="preserve">INTERDEPARTAMENTAL. Departamento de Derecho Privado I/ Dpto Derecho Público </t>
  </si>
  <si>
    <t>Derechos Sexuales y reproductivos incluido Derecho al aborto como derechos presonalisimos y derechos humanos</t>
  </si>
  <si>
    <t>María José Lubertino</t>
  </si>
  <si>
    <t xml:space="preserve">Lunes y jueves </t>
  </si>
  <si>
    <t>Dto Público: Comisión 4141. Dpto Privado: 4180</t>
  </si>
  <si>
    <t>Virtual sincrónica</t>
  </si>
  <si>
    <t>Departamento de Derecho Privado II</t>
  </si>
  <si>
    <t>Derecho de las Familias en entronos digitales</t>
  </si>
  <si>
    <t>Marisa Herrera</t>
  </si>
  <si>
    <t xml:space="preserve">Bimestral. Segundo bimestre </t>
  </si>
  <si>
    <t>Técnicas de Reproducción Humana Asistida Profundizado</t>
  </si>
  <si>
    <t>17 a 18:30</t>
  </si>
  <si>
    <t xml:space="preserve">Bimestral. segundo bimestre </t>
  </si>
  <si>
    <t>Comisión 0841</t>
  </si>
  <si>
    <t>Departamento de Derecho Público I</t>
  </si>
  <si>
    <t>Bases Constitucionales del Derecho Privado</t>
  </si>
  <si>
    <t>Mariángeles Ahumada Aguirre</t>
  </si>
  <si>
    <t>18.30 a 20</t>
  </si>
  <si>
    <t>Comisión 1568</t>
  </si>
  <si>
    <t>Maximiliano Carrasco - Paula Sagel - Mariangeles Ahumada Aguirre</t>
  </si>
  <si>
    <t>21.30 a 23</t>
  </si>
  <si>
    <t>Com. 0251. Obligatoria privado.</t>
  </si>
  <si>
    <t>Departamento de Derecho Público I y Filosofía</t>
  </si>
  <si>
    <t>Analisis de estereotipos, interpretación constitucional, convencional y provincial en derechos constitucionales y humanos</t>
  </si>
  <si>
    <t>Estefanía Giaconne</t>
  </si>
  <si>
    <t>Miercoles</t>
  </si>
  <si>
    <t>17 a 20</t>
  </si>
  <si>
    <t xml:space="preserve">Bimestral. CUARTO BIMESTRE </t>
  </si>
  <si>
    <t>Comisión 4734/ 4659</t>
  </si>
  <si>
    <t>15:30 a 18:30</t>
  </si>
  <si>
    <t xml:space="preserve">Bimestral. TERCER BIMESTRE </t>
  </si>
  <si>
    <t>Comisión 4698/ 4692</t>
  </si>
  <si>
    <t>Departamento de Derecho Público II</t>
  </si>
  <si>
    <t>Derecho Internacional de los Derechos Humanos</t>
  </si>
  <si>
    <t>Julieta Rossi</t>
  </si>
  <si>
    <t>Martes - Viernes</t>
  </si>
  <si>
    <t>10:00 a 11:30</t>
  </si>
  <si>
    <t xml:space="preserve">Comisión 0837 segundo cuatrimestre </t>
  </si>
  <si>
    <t>Constitucionalismo Social</t>
  </si>
  <si>
    <t>Mariana Pucciarello</t>
  </si>
  <si>
    <t>comisión 4680</t>
  </si>
  <si>
    <t xml:space="preserve">Garantías Constitucionales del Derecho Penal Sustantivo </t>
  </si>
  <si>
    <t>Margarita Maxit</t>
  </si>
  <si>
    <t>comisión 4745</t>
  </si>
  <si>
    <t>Ana María Bertard</t>
  </si>
  <si>
    <t>Comisión 0615</t>
  </si>
  <si>
    <t>Fuentes del Derecho Internacional</t>
  </si>
  <si>
    <t>Maria Victoria Meza</t>
  </si>
  <si>
    <t xml:space="preserve">martes y viernes </t>
  </si>
  <si>
    <t>17/18,30hs</t>
  </si>
  <si>
    <t>Comision 4685. Obligatoria Derecho Internacional Publico</t>
  </si>
  <si>
    <t>virtual</t>
  </si>
  <si>
    <t>Responsabilidad del Estado</t>
  </si>
  <si>
    <t>Ana Salvatelli</t>
  </si>
  <si>
    <t>18:30 a 20:00</t>
  </si>
  <si>
    <t>Comisión 1571</t>
  </si>
  <si>
    <t xml:space="preserve">Potestad Reglamentaria y Regulación </t>
  </si>
  <si>
    <t>Soledad Manín</t>
  </si>
  <si>
    <t>Comisión 4063. Obligatoria Derecho Publico</t>
  </si>
  <si>
    <t>Departamento de Filosofía de Derecho</t>
  </si>
  <si>
    <t>El Sistema Conflicto. Analisis y gestión estrategica de conflictos</t>
  </si>
  <si>
    <t>María Rosa Ávila</t>
  </si>
  <si>
    <t xml:space="preserve">Miercoles </t>
  </si>
  <si>
    <t>14 a 17 horas.</t>
  </si>
  <si>
    <t>Comisión 0948</t>
  </si>
  <si>
    <t>Remota</t>
  </si>
  <si>
    <t>Normativa laboral, dictadura y resistencia.</t>
  </si>
  <si>
    <t>Arias Gibert</t>
  </si>
  <si>
    <t>14:00 a 15:30</t>
  </si>
  <si>
    <t>Bimestral. Tercer Bimestre</t>
  </si>
  <si>
    <t xml:space="preserve">Comisión 0772. </t>
  </si>
  <si>
    <t>Tecnología del Género</t>
  </si>
  <si>
    <t>Paula Viturro</t>
  </si>
  <si>
    <t>15.30/18.30</t>
  </si>
  <si>
    <t>Bimestral. Tercer Bimestre.</t>
  </si>
  <si>
    <t xml:space="preserve"> comisión 0423</t>
  </si>
  <si>
    <t>Los Cuerpos del Derecho</t>
  </si>
  <si>
    <t>Bimestral. Cuarto Bimestre</t>
  </si>
  <si>
    <t xml:space="preserve"> Comisión 0242</t>
  </si>
  <si>
    <t>Debates sobre Derecho, Moral y Política desde los Feminismos.</t>
  </si>
  <si>
    <t>Faerman Romina</t>
  </si>
  <si>
    <t xml:space="preserve"> Comisión 0531.</t>
  </si>
  <si>
    <t>Derechos de las Comunidades Negras en Argentina desde una perspectiva afro</t>
  </si>
  <si>
    <t>Patricia Gomes / Alí Delgado</t>
  </si>
  <si>
    <t xml:space="preserve">Martes y Viernes </t>
  </si>
  <si>
    <t xml:space="preserve">Bimestral. Tercer Bimestre </t>
  </si>
  <si>
    <t>Comisión 1551</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</si>
</sst>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sz val="24.0"/>
      <color rgb="FFFFFFFF"/>
      <name val="Oswald"/>
    </font>
    <font>
      <b/>
      <sz val="12.0"/>
      <color rgb="FFFFFFFF"/>
      <name val="Arial"/>
    </font>
    <font/>
    <font>
      <b/>
      <sz val="11.0"/>
      <color theme="1"/>
      <name val="Arial"/>
    </font>
    <font>
      <sz val="11.0"/>
      <color rgb="FF050505"/>
      <name val="Arial"/>
    </font>
    <font>
      <color theme="1"/>
      <name val="Arial"/>
    </font>
    <font>
      <b/>
      <sz val="11.0"/>
      <color rgb="FF1F1F1F"/>
      <name val="Arial"/>
    </font>
    <font>
      <sz val="11.0"/>
      <color theme="1"/>
      <name val="Arial"/>
    </font>
    <font>
      <b/>
      <u/>
      <sz val="11.0"/>
      <color theme="1"/>
      <name val="Arial"/>
    </font>
    <font>
      <color theme="1"/>
      <name val="Arial"/>
      <scheme val="minor"/>
    </font>
    <font>
      <sz val="12.0"/>
      <color rgb="FFFFFFFF"/>
      <name val="Arial"/>
    </font>
    <font>
      <b/>
      <color theme="1"/>
      <name val="Arial"/>
    </font>
    <font>
      <b/>
      <color theme="1"/>
      <name val="Arial"/>
      <scheme val="minor"/>
    </font>
    <font>
      <b/>
      <sz val="12.0"/>
      <color theme="1"/>
      <name val="Arial"/>
    </font>
    <font>
      <b/>
      <sz val="11.0"/>
      <color rgb="FF050505"/>
      <name val="Quattrocento Sans"/>
    </font>
    <font>
      <b/>
      <sz val="11.0"/>
      <color theme="1"/>
      <name val="Arial"/>
      <scheme val="minor"/>
    </font>
    <font>
      <b/>
      <sz val="11.0"/>
      <color rgb="FF050505"/>
      <name val="Arial"/>
      <scheme val="minor"/>
    </font>
    <font>
      <sz val="11.0"/>
      <color theme="1"/>
      <name val="Arial"/>
      <scheme val="minor"/>
    </font>
    <font>
      <sz val="10.0"/>
      <color theme="1"/>
      <name val="Arial"/>
      <scheme val="minor"/>
    </font>
    <font>
      <sz val="12.0"/>
      <color theme="1"/>
      <name val="Arial"/>
      <scheme val="minor"/>
    </font>
    <font>
      <b/>
      <sz val="11.0"/>
      <color rgb="FF000000"/>
      <name val="Arial"/>
      <scheme val="minor"/>
    </font>
    <font>
      <b/>
      <sz val="11.0"/>
      <color rgb="FF000000"/>
      <name val="Arial"/>
    </font>
    <font>
      <b/>
      <sz val="22.0"/>
      <color rgb="FFFFFFFF"/>
      <name val="Oswald"/>
    </font>
    <font>
      <sz val="16.0"/>
      <color theme="1"/>
      <name val="Oswald"/>
    </font>
    <font>
      <color theme="1"/>
      <name val="Roboto"/>
    </font>
    <font>
      <color rgb="FF222222"/>
      <name val="Arial"/>
    </font>
  </fonts>
  <fills count="9">
    <fill>
      <patternFill patternType="none"/>
    </fill>
    <fill>
      <patternFill patternType="lightGray"/>
    </fill>
    <fill>
      <patternFill patternType="solid">
        <fgColor rgb="FF001C55"/>
        <bgColor rgb="FF001C55"/>
      </patternFill>
    </fill>
    <fill>
      <patternFill patternType="solid">
        <fgColor rgb="FF4A86E8"/>
        <bgColor rgb="FF4A86E8"/>
      </patternFill>
    </fill>
    <fill>
      <patternFill patternType="solid">
        <fgColor rgb="FFC9DAF8"/>
        <bgColor rgb="FFC9DAF8"/>
      </patternFill>
    </fill>
    <fill>
      <patternFill patternType="solid">
        <fgColor rgb="FFFFFFFF"/>
        <bgColor rgb="FFFFFFFF"/>
      </patternFill>
    </fill>
    <fill>
      <patternFill patternType="solid">
        <fgColor rgb="FF1155CC"/>
        <bgColor rgb="FF1155CC"/>
      </patternFill>
    </fill>
    <fill>
      <patternFill patternType="solid">
        <fgColor rgb="FFCFE2F3"/>
        <bgColor rgb="FFCFE2F3"/>
      </patternFill>
    </fill>
    <fill>
      <patternFill patternType="solid">
        <fgColor rgb="FFF3F3F3"/>
        <bgColor rgb="FFF3F3F3"/>
      </patternFill>
    </fill>
  </fills>
  <borders count="15">
    <border/>
    <border>
      <bottom style="thin">
        <color rgb="FF000000"/>
      </bottom>
    </border>
    <border>
      <right style="thin">
        <color rgb="FF000000"/>
      </right>
    </border>
    <border>
      <left style="thin">
        <color rgb="FF000000"/>
      </lef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2" numFmtId="0" xfId="0" applyAlignment="1" applyBorder="1" applyFill="1" applyFont="1">
      <alignment horizontal="center" readingOrder="0" shrinkToFit="0" wrapText="1"/>
    </xf>
    <xf borderId="1" fillId="0" fontId="3" numFmtId="0" xfId="0" applyBorder="1" applyFont="1"/>
    <xf borderId="2" fillId="3" fontId="2" numFmtId="0" xfId="0" applyAlignment="1" applyBorder="1" applyFont="1">
      <alignment horizontal="center" readingOrder="0" shrinkToFit="0" wrapText="1"/>
    </xf>
    <xf borderId="2" fillId="3" fontId="2" numFmtId="0" xfId="0" applyAlignment="1" applyBorder="1" applyFont="1">
      <alignment horizontal="center" shrinkToFit="0" wrapText="1"/>
    </xf>
    <xf borderId="3" fillId="4" fontId="4" numFmtId="0" xfId="0" applyAlignment="1" applyBorder="1" applyFill="1" applyFont="1">
      <alignment horizontal="center" readingOrder="0" shrinkToFit="0" vertical="center" wrapText="1"/>
    </xf>
    <xf borderId="4" fillId="4" fontId="4" numFmtId="0" xfId="0" applyAlignment="1" applyBorder="1" applyFont="1">
      <alignment horizontal="center" readingOrder="0" vertical="center"/>
    </xf>
    <xf borderId="4" fillId="4" fontId="4" numFmtId="0" xfId="0" applyAlignment="1" applyBorder="1" applyFont="1">
      <alignment horizontal="center" readingOrder="0" shrinkToFit="0" vertical="center" wrapText="1"/>
    </xf>
    <xf borderId="5" fillId="4" fontId="4" numFmtId="0" xfId="0" applyAlignment="1" applyBorder="1" applyFont="1">
      <alignment horizontal="center" readingOrder="0" shrinkToFit="0" vertical="center" wrapText="1"/>
    </xf>
    <xf borderId="4" fillId="4" fontId="5" numFmtId="0" xfId="0" applyAlignment="1" applyBorder="1" applyFont="1">
      <alignment horizontal="center" readingOrder="0" shrinkToFit="0" vertical="center" wrapText="1"/>
    </xf>
    <xf borderId="6" fillId="0" fontId="3" numFmtId="0" xfId="0" applyBorder="1" applyFont="1"/>
    <xf borderId="2" fillId="0" fontId="3" numFmtId="0" xfId="0" applyBorder="1" applyFont="1"/>
    <xf borderId="7" fillId="0" fontId="3" numFmtId="0" xfId="0" applyBorder="1" applyFont="1"/>
    <xf borderId="8" fillId="4" fontId="5" numFmtId="0" xfId="0" applyAlignment="1" applyBorder="1" applyFont="1">
      <alignment horizontal="center" readingOrder="0" shrinkToFit="0" vertical="center" wrapText="1"/>
    </xf>
    <xf borderId="9" fillId="4" fontId="4" numFmtId="0" xfId="0" applyAlignment="1" applyBorder="1" applyFont="1">
      <alignment horizontal="center" readingOrder="0" shrinkToFit="0" vertical="center" wrapText="1"/>
    </xf>
    <xf borderId="9" fillId="0" fontId="3" numFmtId="0" xfId="0" applyBorder="1" applyFont="1"/>
    <xf borderId="8" fillId="4" fontId="4" numFmtId="0" xfId="0" applyAlignment="1" applyBorder="1" applyFont="1">
      <alignment horizontal="center" readingOrder="0" shrinkToFit="0" vertical="center" wrapText="1"/>
    </xf>
    <xf borderId="8" fillId="4" fontId="4" numFmtId="0" xfId="0" applyAlignment="1" applyBorder="1" applyFont="1">
      <alignment horizontal="center" readingOrder="0" vertical="center"/>
    </xf>
    <xf borderId="10" fillId="4" fontId="4"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8" fillId="0" fontId="3" numFmtId="0" xfId="0" applyBorder="1" applyFont="1"/>
    <xf borderId="11" fillId="0" fontId="3" numFmtId="0" xfId="0" applyBorder="1" applyFont="1"/>
    <xf borderId="0" fillId="0" fontId="4" numFmtId="0" xfId="0" applyAlignment="1" applyFont="1">
      <alignment horizontal="center" shrinkToFit="0" wrapText="1"/>
    </xf>
    <xf borderId="0" fillId="0" fontId="6" numFmtId="0" xfId="0" applyFont="1"/>
    <xf borderId="0" fillId="0" fontId="5" numFmtId="0" xfId="0" applyAlignment="1" applyFont="1">
      <alignment horizontal="center" shrinkToFit="0" wrapText="1"/>
    </xf>
    <xf borderId="0" fillId="5" fontId="7" numFmtId="0" xfId="0" applyAlignment="1" applyFill="1" applyFont="1">
      <alignment horizontal="center" shrinkToFit="0" wrapText="1"/>
    </xf>
    <xf borderId="0" fillId="0" fontId="8" numFmtId="0" xfId="0" applyAlignment="1" applyFont="1">
      <alignment horizontal="center" shrinkToFit="0" wrapText="1"/>
    </xf>
    <xf borderId="0" fillId="0" fontId="9" numFmtId="0" xfId="0" applyAlignment="1" applyFont="1">
      <alignment horizontal="center" shrinkToFit="0" wrapText="1"/>
    </xf>
    <xf borderId="0" fillId="0" fontId="10" numFmtId="0" xfId="0" applyAlignment="1" applyFont="1">
      <alignment horizontal="center" vertical="center"/>
    </xf>
    <xf borderId="1" fillId="3" fontId="2" numFmtId="0" xfId="0" applyAlignment="1" applyBorder="1" applyFont="1">
      <alignment horizontal="center" readingOrder="0" shrinkToFit="0" vertical="center" wrapText="1"/>
    </xf>
    <xf borderId="2" fillId="3" fontId="2" numFmtId="0" xfId="0" applyAlignment="1" applyBorder="1" applyFont="1">
      <alignment horizontal="center" readingOrder="0" shrinkToFit="0" vertical="center" wrapText="1"/>
    </xf>
    <xf borderId="2" fillId="3" fontId="2" numFmtId="0" xfId="0" applyAlignment="1" applyBorder="1" applyFont="1">
      <alignment horizontal="center" shrinkToFit="0" vertical="center" wrapText="1"/>
    </xf>
    <xf borderId="2" fillId="3" fontId="11" numFmtId="0" xfId="0" applyAlignment="1" applyBorder="1" applyFont="1">
      <alignment horizontal="center" readingOrder="0" shrinkToFit="0" vertical="center" wrapText="1"/>
    </xf>
    <xf borderId="4" fillId="4" fontId="8" numFmtId="0" xfId="0" applyAlignment="1" applyBorder="1" applyFont="1">
      <alignment horizontal="center" shrinkToFit="0" vertical="center" wrapText="1"/>
    </xf>
    <xf borderId="10" fillId="4" fontId="4" numFmtId="0" xfId="0" applyAlignment="1" applyBorder="1" applyFont="1">
      <alignment horizontal="center" readingOrder="0" shrinkToFit="0" vertical="center" wrapText="1"/>
    </xf>
    <xf borderId="10" fillId="4" fontId="8" numFmtId="0" xfId="0" applyAlignment="1" applyBorder="1" applyFont="1">
      <alignment horizontal="center" readingOrder="0" shrinkToFit="0" vertical="center" wrapText="1"/>
    </xf>
    <xf borderId="10" fillId="4" fontId="4" numFmtId="0" xfId="0" applyAlignment="1" applyBorder="1" applyFont="1">
      <alignment horizontal="center" readingOrder="0" shrinkToFit="0" vertical="center" wrapText="1"/>
    </xf>
    <xf borderId="4" fillId="4" fontId="4" numFmtId="0" xfId="0" applyAlignment="1" applyBorder="1" applyFont="1">
      <alignment horizontal="center" readingOrder="0" shrinkToFit="0" vertical="center" wrapText="1"/>
    </xf>
    <xf borderId="4" fillId="4" fontId="4" numFmtId="0" xfId="0" applyAlignment="1" applyBorder="1" applyFont="1">
      <alignment horizontal="center" shrinkToFit="0" vertical="center" wrapText="1"/>
    </xf>
    <xf borderId="4" fillId="4" fontId="8" numFmtId="0" xfId="0" applyAlignment="1" applyBorder="1" applyFont="1">
      <alignment horizontal="center" readingOrder="0" shrinkToFit="0" vertical="center" wrapText="1"/>
    </xf>
    <xf borderId="9" fillId="0" fontId="3" numFmtId="0" xfId="0" applyBorder="1" applyFont="1"/>
    <xf borderId="4" fillId="4" fontId="6" numFmtId="0" xfId="0" applyAlignment="1" applyBorder="1" applyFont="1">
      <alignment horizontal="center" readingOrder="0" shrinkToFit="0" vertical="center" wrapText="1"/>
    </xf>
    <xf borderId="8" fillId="0" fontId="3" numFmtId="0" xfId="0" applyBorder="1" applyFont="1"/>
    <xf borderId="4" fillId="4" fontId="4" numFmtId="0" xfId="0" applyAlignment="1" applyBorder="1" applyFont="1">
      <alignment horizontal="center" readingOrder="0" vertical="center"/>
    </xf>
    <xf borderId="4" fillId="4" fontId="6" numFmtId="0" xfId="0" applyAlignment="1" applyBorder="1" applyFont="1">
      <alignment horizontal="center" readingOrder="0" vertical="center"/>
    </xf>
    <xf borderId="4" fillId="4" fontId="5"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6" numFmtId="0" xfId="0" applyAlignment="1" applyFont="1">
      <alignment horizontal="center" vertical="center"/>
    </xf>
    <xf borderId="0" fillId="0" fontId="5" numFmtId="0" xfId="0" applyAlignment="1" applyFont="1">
      <alignment horizontal="center" shrinkToFit="0" vertical="center" wrapText="1"/>
    </xf>
    <xf borderId="11" fillId="3" fontId="2" numFmtId="0" xfId="0" applyAlignment="1" applyBorder="1" applyFont="1">
      <alignment horizontal="center" readingOrder="0" shrinkToFit="0" wrapText="1"/>
    </xf>
    <xf borderId="11" fillId="3" fontId="2" numFmtId="0" xfId="0" applyAlignment="1" applyBorder="1" applyFont="1">
      <alignment horizontal="center" shrinkToFit="0" wrapText="1"/>
    </xf>
    <xf borderId="10" fillId="4" fontId="4" numFmtId="0" xfId="0" applyAlignment="1" applyBorder="1" applyFont="1">
      <alignment horizontal="center" shrinkToFit="0" vertical="center" wrapText="1"/>
    </xf>
    <xf borderId="11" fillId="4" fontId="4" numFmtId="0" xfId="0" applyAlignment="1" applyBorder="1" applyFont="1">
      <alignment horizontal="center" readingOrder="0" shrinkToFit="0" vertical="center" wrapText="1"/>
    </xf>
    <xf borderId="11" fillId="4" fontId="12" numFmtId="0" xfId="0" applyAlignment="1" applyBorder="1" applyFont="1">
      <alignment horizontal="center" readingOrder="0" vertical="center"/>
    </xf>
    <xf borderId="11" fillId="4" fontId="6" numFmtId="0" xfId="0" applyAlignment="1" applyBorder="1" applyFont="1">
      <alignment horizontal="center" readingOrder="0" vertical="center"/>
    </xf>
    <xf borderId="11" fillId="4" fontId="4" numFmtId="0" xfId="0" applyAlignment="1" applyBorder="1" applyFont="1">
      <alignment horizontal="center" shrinkToFit="0" vertical="center" wrapText="1"/>
    </xf>
    <xf borderId="11" fillId="4" fontId="8" numFmtId="0" xfId="0" applyAlignment="1" applyBorder="1" applyFont="1">
      <alignment horizontal="center" readingOrder="0" shrinkToFit="0" vertical="center" wrapText="1"/>
    </xf>
    <xf borderId="9" fillId="0" fontId="3" numFmtId="0" xfId="0" applyBorder="1" applyFont="1"/>
    <xf borderId="8" fillId="0" fontId="3" numFmtId="0" xfId="0" applyBorder="1" applyFont="1"/>
    <xf borderId="0" fillId="0" fontId="13" numFmtId="0" xfId="0" applyFont="1"/>
    <xf borderId="2" fillId="4" fontId="4" numFmtId="0" xfId="0" applyAlignment="1" applyBorder="1" applyFont="1">
      <alignment horizontal="center" shrinkToFit="0" vertical="center" wrapText="1"/>
    </xf>
    <xf borderId="2" fillId="0" fontId="3" numFmtId="0" xfId="0" applyBorder="1" applyFont="1"/>
    <xf borderId="11" fillId="0" fontId="3" numFmtId="0" xfId="0" applyBorder="1" applyFont="1"/>
    <xf borderId="2" fillId="4" fontId="4" numFmtId="0" xfId="0" applyAlignment="1" applyBorder="1" applyFont="1">
      <alignment horizontal="center" shrinkToFit="0" vertical="center" wrapText="1"/>
    </xf>
    <xf borderId="2" fillId="4" fontId="4" numFmtId="0" xfId="0" applyAlignment="1" applyBorder="1" applyFont="1">
      <alignment horizontal="center" readingOrder="0" shrinkToFit="0" vertical="center" wrapText="1"/>
    </xf>
    <xf borderId="2" fillId="4" fontId="12" numFmtId="0" xfId="0" applyAlignment="1" applyBorder="1" applyFont="1">
      <alignment horizontal="center" readingOrder="0" vertical="center"/>
    </xf>
    <xf borderId="2" fillId="4" fontId="8" numFmtId="0" xfId="0" applyAlignment="1" applyBorder="1" applyFont="1">
      <alignment horizontal="center" readingOrder="0" shrinkToFit="0" vertical="center" wrapText="1"/>
    </xf>
    <xf borderId="10" fillId="4" fontId="12" numFmtId="0" xfId="0" applyAlignment="1" applyBorder="1" applyFont="1">
      <alignment horizontal="center" readingOrder="0" vertical="center"/>
    </xf>
    <xf borderId="4" fillId="4" fontId="12" numFmtId="0" xfId="0" applyAlignment="1" applyBorder="1" applyFont="1">
      <alignment horizontal="center" readingOrder="0" vertical="center"/>
    </xf>
    <xf borderId="4" fillId="4" fontId="8" numFmtId="0" xfId="0" applyAlignment="1" applyBorder="1" applyFont="1">
      <alignment horizontal="center" readingOrder="0" shrinkToFit="0" vertical="center" wrapText="1"/>
    </xf>
    <xf borderId="0" fillId="0" fontId="2" numFmtId="0" xfId="0" applyAlignment="1" applyFont="1">
      <alignment horizontal="center" readingOrder="0" shrinkToFit="0" wrapText="1"/>
    </xf>
    <xf borderId="0" fillId="6" fontId="10" numFmtId="0" xfId="0" applyFill="1" applyFont="1"/>
    <xf borderId="11" fillId="4" fontId="7" numFmtId="0" xfId="0" applyAlignment="1" applyBorder="1" applyFont="1">
      <alignment horizontal="center" readingOrder="0" shrinkToFit="0" vertical="center" wrapText="1"/>
    </xf>
    <xf borderId="11" fillId="4" fontId="4" numFmtId="0" xfId="0" applyAlignment="1" applyBorder="1" applyFont="1">
      <alignment horizontal="center" readingOrder="0" vertical="center"/>
    </xf>
    <xf borderId="11" fillId="4" fontId="8" numFmtId="0" xfId="0" applyAlignment="1" applyBorder="1" applyFont="1">
      <alignment horizontal="center" shrinkToFit="0" vertical="center" wrapText="1"/>
    </xf>
    <xf borderId="11" fillId="4" fontId="12" numFmtId="0" xfId="0" applyAlignment="1" applyBorder="1" applyFont="1">
      <alignment readingOrder="0" vertical="center"/>
    </xf>
    <xf borderId="11" fillId="4" fontId="12" numFmtId="0" xfId="0" applyAlignment="1" applyBorder="1" applyFont="1">
      <alignment vertical="center"/>
    </xf>
    <xf borderId="2" fillId="4" fontId="14" numFmtId="0" xfId="0" applyAlignment="1" applyBorder="1" applyFont="1">
      <alignment horizontal="center" readingOrder="0" vertical="center"/>
    </xf>
    <xf borderId="2" fillId="4" fontId="4" numFmtId="0" xfId="0" applyAlignment="1" applyBorder="1" applyFont="1">
      <alignment horizontal="center" readingOrder="0" vertical="center"/>
    </xf>
    <xf borderId="10" fillId="4" fontId="4" numFmtId="0" xfId="0" applyAlignment="1" applyBorder="1" applyFont="1">
      <alignment horizontal="center" readingOrder="0" shrinkToFit="0" vertical="center" wrapText="1"/>
    </xf>
    <xf borderId="2" fillId="4" fontId="8" numFmtId="0" xfId="0" applyAlignment="1" applyBorder="1" applyFont="1">
      <alignment horizontal="center" shrinkToFit="0" vertical="center" wrapText="1"/>
    </xf>
    <xf borderId="4" fillId="4" fontId="13" numFmtId="0" xfId="0" applyAlignment="1" applyBorder="1" applyFont="1">
      <alignment horizontal="center" readingOrder="0" shrinkToFit="0" vertical="center" wrapText="1"/>
    </xf>
    <xf borderId="4" fillId="4" fontId="8" numFmtId="0" xfId="0" applyAlignment="1" applyBorder="1" applyFont="1">
      <alignment horizontal="center" readingOrder="0" shrinkToFit="0" vertical="center" wrapText="1"/>
    </xf>
    <xf borderId="0" fillId="5" fontId="15" numFmtId="0" xfId="0" applyAlignment="1" applyFont="1">
      <alignment horizontal="center" shrinkToFit="0" wrapText="1"/>
    </xf>
    <xf borderId="4" fillId="4" fontId="5"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4" fillId="4" fontId="4" numFmtId="0" xfId="0" applyAlignment="1" applyBorder="1" applyFont="1">
      <alignment horizontal="center" readingOrder="0" shrinkToFit="0" vertical="center" wrapText="1"/>
    </xf>
    <xf borderId="4" fillId="4" fontId="8" numFmtId="0" xfId="0" applyAlignment="1" applyBorder="1" applyFont="1">
      <alignment horizontal="center" shrinkToFit="0" vertical="center" wrapText="1"/>
    </xf>
    <xf borderId="0" fillId="0" fontId="10" numFmtId="0" xfId="0" applyFont="1"/>
    <xf borderId="1" fillId="3" fontId="2" numFmtId="0" xfId="0" applyAlignment="1" applyBorder="1" applyFont="1">
      <alignment horizontal="center" readingOrder="0" shrinkToFit="0" wrapText="1"/>
    </xf>
    <xf borderId="2" fillId="3" fontId="2" numFmtId="0" xfId="0" applyAlignment="1" applyBorder="1" applyFont="1">
      <alignment horizontal="center" readingOrder="0" shrinkToFit="0" wrapText="1"/>
    </xf>
    <xf borderId="2" fillId="3" fontId="2" numFmtId="0" xfId="0" applyAlignment="1" applyBorder="1" applyFont="1">
      <alignment horizontal="center" shrinkToFit="0" wrapText="1"/>
    </xf>
    <xf borderId="10" fillId="4" fontId="16" numFmtId="0" xfId="0" applyAlignment="1" applyBorder="1" applyFont="1">
      <alignment horizontal="center" shrinkToFit="0" vertical="center" wrapText="1"/>
    </xf>
    <xf borderId="4" fillId="4" fontId="16" numFmtId="0" xfId="0" applyAlignment="1" applyBorder="1" applyFont="1">
      <alignment horizontal="center" readingOrder="0" shrinkToFit="0" vertical="center" wrapText="1"/>
    </xf>
    <xf borderId="4" fillId="4" fontId="16" numFmtId="0" xfId="0" applyAlignment="1" applyBorder="1" applyFont="1">
      <alignment horizontal="center" shrinkToFit="0" vertical="center" wrapText="1"/>
    </xf>
    <xf borderId="4" fillId="4" fontId="17" numFmtId="0" xfId="0" applyAlignment="1" applyBorder="1" applyFont="1">
      <alignment horizontal="center" shrinkToFit="0" vertical="center" wrapText="1"/>
    </xf>
    <xf borderId="4" fillId="4" fontId="17" numFmtId="0" xfId="0" applyAlignment="1" applyBorder="1" applyFont="1">
      <alignment horizontal="center" readingOrder="0" shrinkToFit="0" vertical="center" wrapText="1"/>
    </xf>
    <xf borderId="4" fillId="4" fontId="18" numFmtId="0" xfId="0" applyAlignment="1" applyBorder="1" applyFont="1">
      <alignment horizontal="center" shrinkToFit="0" vertical="center" wrapText="1"/>
    </xf>
    <xf borderId="4" fillId="4" fontId="18" numFmtId="0" xfId="0" applyAlignment="1" applyBorder="1" applyFont="1">
      <alignment horizontal="center" readingOrder="0" shrinkToFit="0" vertical="center" wrapText="1"/>
    </xf>
    <xf borderId="4" fillId="4" fontId="18" numFmtId="0" xfId="0" applyAlignment="1" applyBorder="1" applyFont="1">
      <alignment horizontal="center" readingOrder="0" shrinkToFit="0" vertical="center" wrapText="1"/>
    </xf>
    <xf borderId="12" fillId="4" fontId="4" numFmtId="0" xfId="0" applyAlignment="1" applyBorder="1" applyFont="1">
      <alignment horizontal="center" readingOrder="0" shrinkToFit="0" vertical="center" wrapText="1"/>
    </xf>
    <xf borderId="9" fillId="4" fontId="4" numFmtId="0" xfId="0" applyAlignment="1" applyBorder="1" applyFont="1">
      <alignment horizontal="center" shrinkToFit="0" vertical="center" wrapText="1"/>
    </xf>
    <xf borderId="4" fillId="4" fontId="8" numFmtId="0" xfId="0" applyAlignment="1" applyBorder="1" applyFont="1">
      <alignment horizontal="center" readingOrder="0" shrinkToFit="0" vertical="center" wrapText="1"/>
    </xf>
    <xf borderId="4" fillId="3" fontId="2" numFmtId="0" xfId="0" applyAlignment="1" applyBorder="1" applyFont="1">
      <alignment horizontal="center" shrinkToFit="0" wrapText="1"/>
    </xf>
    <xf borderId="4" fillId="3" fontId="2" numFmtId="0" xfId="0" applyAlignment="1" applyBorder="1" applyFont="1">
      <alignment horizontal="center" readingOrder="0" shrinkToFit="0" wrapText="1"/>
    </xf>
    <xf borderId="4" fillId="4" fontId="10" numFmtId="0" xfId="0" applyAlignment="1" applyBorder="1" applyFont="1">
      <alignment horizontal="center" readingOrder="0" shrinkToFit="0" vertical="center" wrapText="1"/>
    </xf>
    <xf borderId="0" fillId="4" fontId="4" numFmtId="0" xfId="0" applyAlignment="1" applyFont="1">
      <alignment horizontal="center" shrinkToFit="0" vertical="center" wrapText="1"/>
    </xf>
    <xf borderId="10" fillId="4" fontId="13" numFmtId="0" xfId="0" applyAlignment="1" applyBorder="1" applyFont="1">
      <alignment horizontal="center" readingOrder="0" shrinkToFit="0" vertical="center" wrapText="1"/>
    </xf>
    <xf borderId="10" fillId="4" fontId="4" numFmtId="0" xfId="0" applyAlignment="1" applyBorder="1" applyFont="1">
      <alignment horizontal="center" readingOrder="0" vertical="center"/>
    </xf>
    <xf borderId="10" fillId="4" fontId="19" numFmtId="0" xfId="0" applyAlignment="1" applyBorder="1" applyFont="1">
      <alignment horizontal="center" readingOrder="0" shrinkToFit="0" vertical="center" wrapText="1"/>
    </xf>
    <xf borderId="2" fillId="3" fontId="11" numFmtId="0" xfId="0" applyAlignment="1" applyBorder="1" applyFont="1">
      <alignment horizontal="center" shrinkToFit="0" wrapText="1"/>
    </xf>
    <xf borderId="4" fillId="4" fontId="17" numFmtId="0" xfId="0" applyAlignment="1" applyBorder="1" applyFont="1">
      <alignment horizontal="center" readingOrder="0" shrinkToFit="0" vertical="center" wrapText="1"/>
    </xf>
    <xf borderId="4" fillId="4" fontId="10" numFmtId="0" xfId="0" applyAlignment="1" applyBorder="1" applyFont="1">
      <alignment horizontal="center" readingOrder="0" shrinkToFit="0" vertical="center" wrapText="1"/>
    </xf>
    <xf borderId="4" fillId="4" fontId="12"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4" fontId="8" numFmtId="0" xfId="0" applyAlignment="1" applyBorder="1" applyFont="1">
      <alignment horizontal="center" shrinkToFit="0" vertical="center" wrapText="1"/>
    </xf>
    <xf borderId="5" fillId="4" fontId="4" numFmtId="0" xfId="0" applyAlignment="1" applyBorder="1" applyFont="1">
      <alignment horizontal="center" readingOrder="0" shrinkToFit="0" vertical="center" wrapText="1"/>
    </xf>
    <xf borderId="10" fillId="4" fontId="17" numFmtId="0" xfId="0" applyAlignment="1" applyBorder="1" applyFont="1">
      <alignment horizontal="center" readingOrder="0" shrinkToFit="0" vertical="center" wrapText="1"/>
    </xf>
    <xf borderId="4" fillId="4" fontId="4" numFmtId="0" xfId="0" applyAlignment="1" applyBorder="1" applyFont="1">
      <alignment horizontal="center" vertical="center"/>
    </xf>
    <xf borderId="13" fillId="4" fontId="4"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bottom" wrapText="1"/>
    </xf>
    <xf borderId="2" fillId="3" fontId="2" numFmtId="0" xfId="0" applyAlignment="1" applyBorder="1" applyFont="1">
      <alignment horizontal="center" shrinkToFit="0" vertical="bottom" wrapText="1"/>
    </xf>
    <xf borderId="10" fillId="4" fontId="16" numFmtId="0" xfId="0" applyAlignment="1" applyBorder="1" applyFont="1">
      <alignment horizontal="center" shrinkToFit="0" vertical="center" wrapText="1"/>
    </xf>
    <xf borderId="4" fillId="4" fontId="16" numFmtId="0" xfId="0" applyAlignment="1" applyBorder="1" applyFont="1">
      <alignment horizontal="center" readingOrder="0" shrinkToFit="0" vertical="center" wrapText="1"/>
    </xf>
    <xf borderId="4" fillId="4" fontId="20" numFmtId="0" xfId="0" applyAlignment="1" applyBorder="1" applyFont="1">
      <alignment horizontal="center" readingOrder="0" shrinkToFit="0" vertical="bottom" wrapText="1"/>
    </xf>
    <xf borderId="4" fillId="4" fontId="21" numFmtId="0" xfId="0" applyAlignment="1" applyBorder="1" applyFont="1">
      <alignment horizontal="center" readingOrder="0" shrinkToFit="0" vertical="center" wrapText="1"/>
    </xf>
    <xf borderId="4" fillId="4" fontId="10" numFmtId="0" xfId="0" applyAlignment="1" applyBorder="1" applyFont="1">
      <alignment horizontal="center" readingOrder="0" shrinkToFit="0" vertical="bottom" wrapText="1"/>
    </xf>
    <xf borderId="0" fillId="0" fontId="10" numFmtId="0" xfId="0" applyAlignment="1" applyFont="1">
      <alignment horizontal="center" shrinkToFit="0" wrapText="1"/>
    </xf>
    <xf borderId="4" fillId="4" fontId="16" numFmtId="0" xfId="0" applyAlignment="1" applyBorder="1" applyFont="1">
      <alignment horizontal="center" readingOrder="0" vertical="center"/>
    </xf>
    <xf borderId="4" fillId="4" fontId="19" numFmtId="0" xfId="0" applyAlignment="1" applyBorder="1" applyFont="1">
      <alignment horizontal="center" readingOrder="0" shrinkToFit="0" vertical="center" wrapText="1"/>
    </xf>
    <xf borderId="13" fillId="3" fontId="2" numFmtId="0" xfId="0" applyAlignment="1" applyBorder="1" applyFont="1">
      <alignment horizontal="center" readingOrder="0" shrinkToFit="0" vertical="bottom" wrapText="1"/>
    </xf>
    <xf borderId="14" fillId="0" fontId="3" numFmtId="0" xfId="0" applyBorder="1" applyFont="1"/>
    <xf borderId="12" fillId="0" fontId="3" numFmtId="0" xfId="0" applyBorder="1" applyFont="1"/>
    <xf borderId="4" fillId="3" fontId="2" numFmtId="0" xfId="0" applyAlignment="1" applyBorder="1" applyFont="1">
      <alignment horizontal="center" readingOrder="0" shrinkToFit="0" vertical="bottom" wrapText="1"/>
    </xf>
    <xf borderId="4" fillId="3" fontId="2" numFmtId="0" xfId="0" applyAlignment="1" applyBorder="1" applyFont="1">
      <alignment horizontal="center" shrinkToFit="0" vertical="bottom" wrapText="1"/>
    </xf>
    <xf borderId="4" fillId="4" fontId="16" numFmtId="0" xfId="0" applyAlignment="1" applyBorder="1" applyFont="1">
      <alignment horizontal="center" readingOrder="0" shrinkToFit="0" vertical="center" wrapText="1"/>
    </xf>
    <xf borderId="4" fillId="4" fontId="8" numFmtId="0" xfId="0" applyAlignment="1" applyBorder="1" applyFont="1">
      <alignment readingOrder="0" shrinkToFit="0" vertical="bottom" wrapText="1"/>
    </xf>
    <xf borderId="0" fillId="0" fontId="18" numFmtId="0" xfId="0" applyFont="1"/>
    <xf borderId="4" fillId="4" fontId="16" numFmtId="0" xfId="0" applyAlignment="1" applyBorder="1" applyFont="1">
      <alignment horizontal="center" readingOrder="0" vertical="center"/>
    </xf>
    <xf borderId="11" fillId="3" fontId="2" numFmtId="0" xfId="0" applyAlignment="1" applyBorder="1" applyFont="1">
      <alignment horizontal="center" shrinkToFit="0" vertical="bottom" wrapText="1"/>
    </xf>
    <xf borderId="11" fillId="3" fontId="2" numFmtId="0" xfId="0" applyAlignment="1" applyBorder="1" applyFont="1">
      <alignment horizontal="center" readingOrder="0" shrinkToFit="0" vertical="bottom" wrapText="1"/>
    </xf>
    <xf borderId="4" fillId="4" fontId="16" numFmtId="0" xfId="0" applyAlignment="1" applyBorder="1" applyFont="1">
      <alignment horizontal="center" readingOrder="0" shrinkToFit="0" wrapText="1"/>
    </xf>
    <xf borderId="4" fillId="4" fontId="22" numFmtId="0" xfId="0" applyAlignment="1" applyBorder="1" applyFont="1">
      <alignment horizontal="center" readingOrder="0" shrinkToFit="0" vertical="center" wrapText="1"/>
    </xf>
    <xf borderId="13" fillId="2" fontId="23" numFmtId="0" xfId="0" applyAlignment="1" applyBorder="1" applyFont="1">
      <alignment horizontal="center" readingOrder="0" shrinkToFit="0" vertical="center" wrapText="0"/>
    </xf>
    <xf borderId="13" fillId="7" fontId="24" numFmtId="0" xfId="0" applyAlignment="1" applyBorder="1" applyFill="1" applyFont="1">
      <alignment horizontal="center"/>
    </xf>
    <xf borderId="4" fillId="5" fontId="6" numFmtId="0" xfId="0" applyAlignment="1" applyBorder="1" applyFont="1">
      <alignment horizontal="center" shrinkToFit="0" vertical="center" wrapText="1"/>
    </xf>
    <xf borderId="4" fillId="5" fontId="6" numFmtId="0" xfId="0" applyAlignment="1" applyBorder="1" applyFont="1">
      <alignment horizontal="center" readingOrder="0" shrinkToFit="0" vertical="center" wrapText="1"/>
    </xf>
    <xf borderId="4" fillId="8" fontId="6" numFmtId="0" xfId="0" applyAlignment="1" applyBorder="1" applyFill="1" applyFont="1">
      <alignment horizontal="center" shrinkToFit="0" vertical="center" wrapText="1"/>
    </xf>
    <xf borderId="4" fillId="5" fontId="25" numFmtId="0" xfId="0" applyAlignment="1" applyBorder="1" applyFont="1">
      <alignment horizontal="center" shrinkToFit="0" vertical="center" wrapText="1"/>
    </xf>
    <xf borderId="4" fillId="5" fontId="6" numFmtId="0" xfId="0" applyAlignment="1" applyBorder="1" applyFont="1">
      <alignment horizontal="center" shrinkToFit="0" vertical="center" wrapText="1"/>
    </xf>
    <xf borderId="4" fillId="5"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5" fontId="26" numFmtId="0" xfId="0" applyAlignment="1" applyBorder="1" applyFont="1">
      <alignment horizontal="center" shrinkToFit="0" vertical="center" wrapText="1"/>
    </xf>
    <xf borderId="4" fillId="8" fontId="26" numFmtId="0" xfId="0" applyAlignment="1" applyBorder="1" applyFont="1">
      <alignment horizontal="center" readingOrder="0" shrinkToFit="0" vertical="center" wrapText="1"/>
    </xf>
    <xf borderId="4" fillId="0" fontId="6" numFmtId="0" xfId="0" applyAlignment="1" applyBorder="1" applyFont="1">
      <alignment horizontal="center" shrinkToFit="0" vertical="center" wrapText="1"/>
    </xf>
    <xf borderId="4" fillId="8" fontId="26" numFmtId="0" xfId="0" applyAlignment="1" applyBorder="1" applyFont="1">
      <alignment horizontal="center" shrinkToFit="0" vertical="center" wrapText="1"/>
    </xf>
    <xf borderId="4" fillId="5" fontId="25" numFmtId="0" xfId="0" applyAlignment="1" applyBorder="1" applyFont="1">
      <alignment horizontal="center" readingOrder="0" shrinkToFit="0" vertical="center" wrapText="1"/>
    </xf>
    <xf borderId="0" fillId="5" fontId="6" numFmtId="0" xfId="0" applyAlignment="1" applyFont="1">
      <alignment horizontal="center" vertical="center"/>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CFE2F3"/>
          <bgColor rgb="FFCFE2F3"/>
        </patternFill>
      </fill>
      <border/>
    </dxf>
    <dxf>
      <font/>
      <fill>
        <patternFill patternType="solid">
          <fgColor rgb="FFFFFFFF"/>
          <bgColor rgb="FFFFFFFF"/>
        </patternFill>
      </fill>
      <border/>
    </dxf>
  </dxfs>
  <tableStyles count="1">
    <tableStyle count="3" pivot="0" name="COMISIONES RECOMENDADAS POR LA -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H40" displayName="Table_1" name="Table_1" id="1">
  <tableColumns count="8">
    <tableColumn name="Departamento de Derecho de Trabajo y de la Seg. Soc." id="1"/>
    <tableColumn name="Derecho de las Relaciones Individuales del Trabajo" id="2"/>
    <tableColumn name="Di Giorgio Federico" id="3"/>
    <tableColumn name="Lunes y Jueves" id="4"/>
    <tableColumn name="10 a 11.30" id="5"/>
    <tableColumn name="Cuatrimestral" id="6"/>
    <tableColumn name="Comisión 0509 Obligatorioa CPO - Derecho del trabajo-" id="7"/>
    <tableColumn name="Presencial" id="8"/>
  </tableColumns>
  <tableStyleInfo name="COMISIONES RECOMENDADAS POR LA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35.25"/>
    <col customWidth="1" min="3" max="3" width="14.38"/>
    <col customWidth="1" min="6" max="6" width="34.13"/>
    <col customWidth="1" min="7" max="7" width="11.13"/>
    <col customWidth="1" min="9" max="9" width="22.75"/>
    <col customWidth="1" min="10" max="10" width="75.63"/>
  </cols>
  <sheetData>
    <row r="1">
      <c r="A1" s="1" t="s">
        <v>0</v>
      </c>
    </row>
    <row r="2">
      <c r="A2" s="2" t="s">
        <v>1</v>
      </c>
      <c r="B2" s="3"/>
      <c r="C2" s="3"/>
      <c r="D2" s="3"/>
      <c r="E2" s="3"/>
      <c r="F2" s="3"/>
      <c r="G2" s="3"/>
      <c r="H2" s="3"/>
      <c r="I2" s="3"/>
      <c r="J2" s="3"/>
    </row>
    <row r="3">
      <c r="A3" s="4" t="s">
        <v>2</v>
      </c>
      <c r="B3" s="5" t="s">
        <v>3</v>
      </c>
      <c r="C3" s="4" t="s">
        <v>4</v>
      </c>
      <c r="D3" s="5" t="s">
        <v>5</v>
      </c>
      <c r="E3" s="4" t="s">
        <v>6</v>
      </c>
      <c r="F3" s="5" t="s">
        <v>7</v>
      </c>
      <c r="G3" s="4" t="s">
        <v>8</v>
      </c>
      <c r="H3" s="5" t="s">
        <v>9</v>
      </c>
      <c r="I3" s="4" t="s">
        <v>10</v>
      </c>
      <c r="J3" s="5" t="s">
        <v>11</v>
      </c>
    </row>
    <row r="4">
      <c r="A4" s="6" t="s">
        <v>12</v>
      </c>
      <c r="B4" s="7" t="s">
        <v>13</v>
      </c>
      <c r="C4" s="7" t="s">
        <v>14</v>
      </c>
      <c r="D4" s="7">
        <v>515.0</v>
      </c>
      <c r="E4" s="8"/>
      <c r="F4" s="8" t="s">
        <v>15</v>
      </c>
      <c r="G4" s="9">
        <v>4.0</v>
      </c>
      <c r="H4" s="7" t="s">
        <v>16</v>
      </c>
      <c r="I4" s="7" t="s">
        <v>17</v>
      </c>
      <c r="J4" s="10" t="s">
        <v>18</v>
      </c>
    </row>
    <row r="5">
      <c r="A5" s="11"/>
      <c r="B5" s="7" t="s">
        <v>19</v>
      </c>
      <c r="C5" s="7" t="s">
        <v>20</v>
      </c>
      <c r="D5" s="7">
        <v>364.0</v>
      </c>
      <c r="E5" s="8"/>
      <c r="F5" s="8" t="s">
        <v>21</v>
      </c>
      <c r="G5" s="12"/>
      <c r="H5" s="7" t="s">
        <v>16</v>
      </c>
      <c r="I5" s="7" t="s">
        <v>17</v>
      </c>
      <c r="J5" s="10" t="s">
        <v>22</v>
      </c>
    </row>
    <row r="6">
      <c r="A6" s="13"/>
      <c r="B6" s="7" t="s">
        <v>23</v>
      </c>
      <c r="C6" s="7" t="s">
        <v>24</v>
      </c>
      <c r="D6" s="7">
        <v>99.0</v>
      </c>
      <c r="E6" s="8"/>
      <c r="F6" s="8" t="s">
        <v>25</v>
      </c>
      <c r="G6" s="12"/>
      <c r="H6" s="7" t="s">
        <v>26</v>
      </c>
      <c r="I6" s="7" t="s">
        <v>17</v>
      </c>
      <c r="J6" s="14" t="s">
        <v>27</v>
      </c>
    </row>
    <row r="7">
      <c r="A7" s="15" t="s">
        <v>28</v>
      </c>
      <c r="B7" s="7" t="s">
        <v>29</v>
      </c>
      <c r="C7" s="7" t="s">
        <v>20</v>
      </c>
      <c r="D7" s="7">
        <v>385.0</v>
      </c>
      <c r="E7" s="8"/>
      <c r="F7" s="8" t="s">
        <v>30</v>
      </c>
      <c r="G7" s="12"/>
      <c r="H7" s="7" t="s">
        <v>16</v>
      </c>
      <c r="I7" s="7" t="s">
        <v>31</v>
      </c>
      <c r="J7" s="14" t="s">
        <v>32</v>
      </c>
    </row>
    <row r="8">
      <c r="A8" s="16"/>
      <c r="B8" s="7" t="s">
        <v>33</v>
      </c>
      <c r="C8" s="7" t="s">
        <v>20</v>
      </c>
      <c r="D8" s="7">
        <v>831.0</v>
      </c>
      <c r="E8" s="8"/>
      <c r="F8" s="8" t="s">
        <v>34</v>
      </c>
      <c r="G8" s="12"/>
      <c r="H8" s="7" t="s">
        <v>16</v>
      </c>
      <c r="I8" s="7" t="s">
        <v>17</v>
      </c>
      <c r="J8" s="14" t="s">
        <v>35</v>
      </c>
    </row>
    <row r="9">
      <c r="A9" s="16"/>
      <c r="B9" s="7" t="s">
        <v>36</v>
      </c>
      <c r="C9" s="7" t="s">
        <v>20</v>
      </c>
      <c r="D9" s="7">
        <v>473.0</v>
      </c>
      <c r="E9" s="8" t="s">
        <v>37</v>
      </c>
      <c r="F9" s="8" t="s">
        <v>38</v>
      </c>
      <c r="G9" s="12"/>
      <c r="H9" s="7" t="s">
        <v>16</v>
      </c>
      <c r="I9" s="7" t="s">
        <v>31</v>
      </c>
      <c r="J9" s="14" t="s">
        <v>39</v>
      </c>
    </row>
    <row r="10" ht="86.25" customHeight="1">
      <c r="A10" s="16"/>
      <c r="B10" s="7" t="s">
        <v>36</v>
      </c>
      <c r="C10" s="8" t="s">
        <v>20</v>
      </c>
      <c r="D10" s="8">
        <v>799.0</v>
      </c>
      <c r="E10" s="8"/>
      <c r="F10" s="8" t="s">
        <v>40</v>
      </c>
      <c r="G10" s="12"/>
      <c r="H10" s="7" t="s">
        <v>16</v>
      </c>
      <c r="I10" s="7" t="s">
        <v>41</v>
      </c>
      <c r="J10" s="14" t="s">
        <v>42</v>
      </c>
    </row>
    <row r="11">
      <c r="A11" s="16"/>
      <c r="B11" s="17" t="s">
        <v>36</v>
      </c>
      <c r="C11" s="17" t="s">
        <v>20</v>
      </c>
      <c r="D11" s="17">
        <v>473.0</v>
      </c>
      <c r="E11" s="17"/>
      <c r="F11" s="17" t="s">
        <v>43</v>
      </c>
      <c r="G11" s="12"/>
      <c r="H11" s="18" t="s">
        <v>16</v>
      </c>
      <c r="I11" s="18" t="s">
        <v>44</v>
      </c>
      <c r="J11" s="14" t="s">
        <v>45</v>
      </c>
    </row>
    <row r="12">
      <c r="A12" s="16"/>
      <c r="B12" s="17" t="s">
        <v>46</v>
      </c>
      <c r="C12" s="17" t="s">
        <v>20</v>
      </c>
      <c r="D12" s="17">
        <v>737.0</v>
      </c>
      <c r="E12" s="17"/>
      <c r="F12" s="17" t="s">
        <v>47</v>
      </c>
      <c r="G12" s="12"/>
      <c r="H12" s="18" t="s">
        <v>16</v>
      </c>
      <c r="I12" s="18" t="s">
        <v>48</v>
      </c>
      <c r="J12" s="14" t="s">
        <v>49</v>
      </c>
    </row>
    <row r="13" ht="85.5" customHeight="1">
      <c r="A13" s="19" t="s">
        <v>50</v>
      </c>
      <c r="B13" s="17" t="s">
        <v>51</v>
      </c>
      <c r="C13" s="17" t="s">
        <v>20</v>
      </c>
      <c r="D13" s="17">
        <v>195.0</v>
      </c>
      <c r="E13" s="17"/>
      <c r="F13" s="17" t="s">
        <v>40</v>
      </c>
      <c r="G13" s="12"/>
      <c r="H13" s="18" t="s">
        <v>16</v>
      </c>
      <c r="I13" s="18" t="s">
        <v>41</v>
      </c>
      <c r="J13" s="14" t="s">
        <v>42</v>
      </c>
    </row>
    <row r="14">
      <c r="A14" s="16"/>
      <c r="B14" s="17" t="s">
        <v>52</v>
      </c>
      <c r="C14" s="17" t="s">
        <v>20</v>
      </c>
      <c r="D14" s="17">
        <v>532.0</v>
      </c>
      <c r="E14" s="17"/>
      <c r="F14" s="17" t="s">
        <v>53</v>
      </c>
      <c r="G14" s="12"/>
      <c r="H14" s="18" t="s">
        <v>16</v>
      </c>
      <c r="I14" s="18" t="s">
        <v>54</v>
      </c>
      <c r="J14" s="14" t="s">
        <v>55</v>
      </c>
    </row>
    <row r="15">
      <c r="A15" s="16"/>
      <c r="B15" s="17" t="s">
        <v>52</v>
      </c>
      <c r="C15" s="17" t="s">
        <v>20</v>
      </c>
      <c r="D15" s="17">
        <v>71.0</v>
      </c>
      <c r="E15" s="17"/>
      <c r="F15" s="17" t="s">
        <v>56</v>
      </c>
      <c r="G15" s="12"/>
      <c r="H15" s="18" t="s">
        <v>16</v>
      </c>
      <c r="I15" s="18" t="s">
        <v>57</v>
      </c>
      <c r="J15" s="14" t="s">
        <v>58</v>
      </c>
    </row>
    <row r="16">
      <c r="A16" s="16"/>
      <c r="B16" s="17" t="s">
        <v>59</v>
      </c>
      <c r="C16" s="17" t="s">
        <v>20</v>
      </c>
      <c r="D16" s="17">
        <v>257.0</v>
      </c>
      <c r="E16" s="17"/>
      <c r="F16" s="17" t="s">
        <v>25</v>
      </c>
      <c r="G16" s="12"/>
      <c r="H16" s="18" t="s">
        <v>26</v>
      </c>
      <c r="I16" s="18" t="s">
        <v>17</v>
      </c>
      <c r="J16" s="14" t="s">
        <v>27</v>
      </c>
    </row>
    <row r="17">
      <c r="A17" s="16"/>
      <c r="B17" s="8" t="s">
        <v>60</v>
      </c>
      <c r="C17" s="8" t="s">
        <v>14</v>
      </c>
      <c r="D17" s="20">
        <v>280.0</v>
      </c>
      <c r="E17" s="8">
        <v>29.0</v>
      </c>
      <c r="F17" s="20" t="s">
        <v>61</v>
      </c>
      <c r="G17" s="12"/>
      <c r="H17" s="7" t="s">
        <v>16</v>
      </c>
      <c r="I17" s="7" t="s">
        <v>17</v>
      </c>
      <c r="J17" s="10" t="s">
        <v>62</v>
      </c>
    </row>
    <row r="18">
      <c r="A18" s="16"/>
      <c r="B18" s="8" t="s">
        <v>63</v>
      </c>
      <c r="C18" s="8" t="s">
        <v>20</v>
      </c>
      <c r="D18" s="8">
        <v>268.0</v>
      </c>
      <c r="E18" s="8"/>
      <c r="F18" s="8" t="s">
        <v>64</v>
      </c>
      <c r="G18" s="12"/>
      <c r="H18" s="7" t="s">
        <v>16</v>
      </c>
      <c r="I18" s="7" t="s">
        <v>17</v>
      </c>
      <c r="J18" s="10" t="s">
        <v>65</v>
      </c>
    </row>
    <row r="19">
      <c r="A19" s="21"/>
      <c r="B19" s="8" t="s">
        <v>66</v>
      </c>
      <c r="C19" s="8" t="s">
        <v>20</v>
      </c>
      <c r="D19" s="8" t="s">
        <v>67</v>
      </c>
      <c r="E19" s="8" t="s">
        <v>37</v>
      </c>
      <c r="F19" s="8" t="s">
        <v>68</v>
      </c>
      <c r="G19" s="22"/>
      <c r="H19" s="7" t="s">
        <v>16</v>
      </c>
      <c r="I19" s="8" t="s">
        <v>69</v>
      </c>
      <c r="J19" s="10" t="s">
        <v>70</v>
      </c>
    </row>
    <row r="20">
      <c r="A20" s="23"/>
      <c r="B20" s="23"/>
      <c r="C20" s="23"/>
      <c r="D20" s="24"/>
      <c r="E20" s="24"/>
      <c r="F20" s="23"/>
      <c r="G20" s="23"/>
      <c r="H20" s="24"/>
      <c r="I20" s="24"/>
      <c r="J20" s="25"/>
    </row>
    <row r="21">
      <c r="A21" s="23"/>
      <c r="B21" s="26"/>
      <c r="C21" s="26"/>
      <c r="D21" s="23"/>
      <c r="E21" s="23"/>
      <c r="F21" s="24"/>
      <c r="G21" s="24"/>
      <c r="H21" s="24"/>
      <c r="I21" s="27"/>
      <c r="J21" s="27"/>
    </row>
    <row r="22">
      <c r="A22" s="23"/>
      <c r="B22" s="23"/>
      <c r="C22" s="23"/>
      <c r="D22" s="23"/>
      <c r="E22" s="23"/>
      <c r="F22" s="23"/>
      <c r="G22" s="23"/>
      <c r="H22" s="24"/>
      <c r="I22" s="27"/>
      <c r="J22" s="27"/>
    </row>
    <row r="23">
      <c r="A23" s="23"/>
      <c r="B23" s="23"/>
      <c r="C23" s="23"/>
      <c r="D23" s="28"/>
      <c r="E23" s="28"/>
      <c r="F23" s="23"/>
      <c r="G23" s="23"/>
      <c r="H23" s="24"/>
      <c r="I23" s="27"/>
      <c r="J23" s="27"/>
    </row>
  </sheetData>
  <mergeCells count="6">
    <mergeCell ref="A1:K1"/>
    <mergeCell ref="A2:J2"/>
    <mergeCell ref="A4:A6"/>
    <mergeCell ref="G4:G19"/>
    <mergeCell ref="A7:A12"/>
    <mergeCell ref="A13:A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14.75"/>
    <col customWidth="1" min="8" max="8" width="34.88"/>
    <col customWidth="1" min="9" max="9" width="77.38"/>
  </cols>
  <sheetData>
    <row r="1">
      <c r="A1" s="1" t="s">
        <v>0</v>
      </c>
      <c r="J1" s="29"/>
      <c r="K1" s="29"/>
      <c r="L1" s="29"/>
      <c r="M1" s="29"/>
      <c r="N1" s="29"/>
      <c r="O1" s="29"/>
      <c r="P1" s="29"/>
      <c r="Q1" s="29"/>
      <c r="R1" s="29"/>
      <c r="S1" s="29"/>
      <c r="T1" s="29"/>
      <c r="U1" s="29"/>
      <c r="V1" s="29"/>
      <c r="W1" s="29"/>
      <c r="X1" s="29"/>
      <c r="Y1" s="29"/>
    </row>
    <row r="2">
      <c r="J2" s="29"/>
      <c r="K2" s="29"/>
      <c r="L2" s="29"/>
      <c r="M2" s="29"/>
      <c r="N2" s="29"/>
      <c r="O2" s="29"/>
      <c r="P2" s="29"/>
      <c r="Q2" s="29"/>
      <c r="R2" s="29"/>
      <c r="S2" s="29"/>
      <c r="T2" s="29"/>
      <c r="U2" s="29"/>
      <c r="V2" s="29"/>
      <c r="W2" s="29"/>
      <c r="X2" s="29"/>
      <c r="Y2" s="29"/>
    </row>
    <row r="3">
      <c r="A3" s="30" t="s">
        <v>71</v>
      </c>
      <c r="B3" s="3"/>
      <c r="C3" s="3"/>
      <c r="D3" s="3"/>
      <c r="E3" s="3"/>
      <c r="F3" s="3"/>
      <c r="G3" s="3"/>
      <c r="H3" s="3"/>
      <c r="I3" s="3"/>
      <c r="J3" s="29"/>
      <c r="K3" s="29"/>
      <c r="L3" s="29"/>
      <c r="M3" s="29"/>
      <c r="N3" s="29"/>
      <c r="O3" s="29"/>
      <c r="P3" s="29"/>
      <c r="Q3" s="29"/>
      <c r="R3" s="29"/>
      <c r="S3" s="29"/>
      <c r="T3" s="29"/>
      <c r="U3" s="29"/>
      <c r="V3" s="29"/>
      <c r="W3" s="29"/>
      <c r="X3" s="29"/>
      <c r="Y3" s="29"/>
    </row>
    <row r="4">
      <c r="A4" s="31" t="s">
        <v>2</v>
      </c>
      <c r="B4" s="32" t="s">
        <v>3</v>
      </c>
      <c r="C4" s="31" t="s">
        <v>4</v>
      </c>
      <c r="D4" s="32" t="s">
        <v>5</v>
      </c>
      <c r="E4" s="31" t="s">
        <v>6</v>
      </c>
      <c r="F4" s="32" t="s">
        <v>72</v>
      </c>
      <c r="G4" s="32" t="s">
        <v>9</v>
      </c>
      <c r="H4" s="33" t="s">
        <v>10</v>
      </c>
      <c r="I4" s="32" t="s">
        <v>11</v>
      </c>
      <c r="J4" s="29"/>
      <c r="K4" s="29"/>
      <c r="L4" s="29"/>
      <c r="M4" s="29"/>
      <c r="N4" s="29"/>
      <c r="O4" s="29"/>
      <c r="P4" s="29"/>
      <c r="Q4" s="29"/>
      <c r="R4" s="29"/>
      <c r="S4" s="29"/>
      <c r="T4" s="29"/>
      <c r="U4" s="29"/>
      <c r="V4" s="29"/>
      <c r="W4" s="29"/>
      <c r="X4" s="29"/>
      <c r="Y4" s="29"/>
    </row>
    <row r="5">
      <c r="A5" s="19" t="s">
        <v>12</v>
      </c>
      <c r="B5" s="8" t="s">
        <v>73</v>
      </c>
      <c r="C5" s="8" t="s">
        <v>20</v>
      </c>
      <c r="D5" s="20" t="s">
        <v>74</v>
      </c>
      <c r="E5" s="8">
        <v>5.0</v>
      </c>
      <c r="F5" s="20" t="s">
        <v>75</v>
      </c>
      <c r="G5" s="20"/>
      <c r="H5" s="34" t="s">
        <v>76</v>
      </c>
      <c r="I5" s="34" t="s">
        <v>77</v>
      </c>
      <c r="J5" s="29"/>
      <c r="K5" s="29"/>
      <c r="L5" s="29"/>
      <c r="M5" s="29"/>
      <c r="N5" s="29"/>
      <c r="O5" s="29"/>
      <c r="P5" s="29"/>
      <c r="Q5" s="29"/>
      <c r="R5" s="29"/>
      <c r="S5" s="29"/>
      <c r="T5" s="29"/>
      <c r="U5" s="29"/>
      <c r="V5" s="29"/>
      <c r="W5" s="29"/>
      <c r="X5" s="29"/>
      <c r="Y5" s="29"/>
    </row>
    <row r="6">
      <c r="A6" s="21"/>
      <c r="B6" s="35" t="s">
        <v>78</v>
      </c>
      <c r="C6" s="35" t="s">
        <v>20</v>
      </c>
      <c r="D6" s="35" t="s">
        <v>79</v>
      </c>
      <c r="E6" s="35" t="s">
        <v>37</v>
      </c>
      <c r="F6" s="35" t="s">
        <v>80</v>
      </c>
      <c r="G6" s="35" t="s">
        <v>81</v>
      </c>
      <c r="H6" s="36" t="s">
        <v>82</v>
      </c>
      <c r="I6" s="36" t="s">
        <v>83</v>
      </c>
      <c r="J6" s="29"/>
      <c r="K6" s="29"/>
      <c r="L6" s="29"/>
      <c r="M6" s="29"/>
      <c r="N6" s="29"/>
      <c r="O6" s="29"/>
      <c r="P6" s="29"/>
      <c r="Q6" s="29"/>
      <c r="R6" s="29"/>
      <c r="S6" s="29"/>
      <c r="T6" s="29"/>
      <c r="U6" s="29"/>
      <c r="V6" s="29"/>
      <c r="W6" s="29"/>
      <c r="X6" s="29"/>
      <c r="Y6" s="29"/>
    </row>
    <row r="7">
      <c r="A7" s="37" t="s">
        <v>28</v>
      </c>
      <c r="B7" s="38" t="s">
        <v>84</v>
      </c>
      <c r="C7" s="38" t="s">
        <v>20</v>
      </c>
      <c r="D7" s="38">
        <v>363.0</v>
      </c>
      <c r="E7" s="38" t="s">
        <v>37</v>
      </c>
      <c r="F7" s="38" t="s">
        <v>85</v>
      </c>
      <c r="G7" s="39"/>
      <c r="H7" s="40" t="s">
        <v>86</v>
      </c>
      <c r="I7" s="40" t="s">
        <v>87</v>
      </c>
      <c r="J7" s="29"/>
      <c r="K7" s="29"/>
      <c r="L7" s="29"/>
      <c r="M7" s="29"/>
      <c r="N7" s="29"/>
      <c r="O7" s="29"/>
      <c r="P7" s="29"/>
      <c r="Q7" s="29"/>
      <c r="R7" s="29"/>
      <c r="S7" s="29"/>
      <c r="T7" s="29"/>
      <c r="U7" s="29"/>
      <c r="V7" s="29"/>
      <c r="W7" s="29"/>
      <c r="X7" s="29"/>
      <c r="Y7" s="29"/>
    </row>
    <row r="8">
      <c r="A8" s="41"/>
      <c r="B8" s="38" t="s">
        <v>88</v>
      </c>
      <c r="C8" s="38" t="s">
        <v>20</v>
      </c>
      <c r="D8" s="38" t="s">
        <v>89</v>
      </c>
      <c r="E8" s="38" t="s">
        <v>37</v>
      </c>
      <c r="F8" s="38" t="s">
        <v>90</v>
      </c>
      <c r="G8" s="38" t="s">
        <v>81</v>
      </c>
      <c r="H8" s="42" t="s">
        <v>91</v>
      </c>
      <c r="I8" s="40" t="s">
        <v>92</v>
      </c>
      <c r="J8" s="29"/>
      <c r="K8" s="29"/>
      <c r="L8" s="29"/>
      <c r="M8" s="29"/>
      <c r="N8" s="29"/>
      <c r="O8" s="29"/>
      <c r="P8" s="29"/>
      <c r="Q8" s="29"/>
      <c r="R8" s="29"/>
      <c r="S8" s="29"/>
      <c r="T8" s="29"/>
      <c r="U8" s="29"/>
      <c r="V8" s="29"/>
      <c r="W8" s="29"/>
      <c r="X8" s="29"/>
      <c r="Y8" s="29"/>
    </row>
    <row r="9">
      <c r="A9" s="43"/>
      <c r="B9" s="38" t="s">
        <v>93</v>
      </c>
      <c r="C9" s="38" t="s">
        <v>20</v>
      </c>
      <c r="D9" s="38">
        <v>1851.0</v>
      </c>
      <c r="E9" s="38" t="s">
        <v>37</v>
      </c>
      <c r="F9" s="38" t="s">
        <v>94</v>
      </c>
      <c r="G9" s="44" t="s">
        <v>81</v>
      </c>
      <c r="H9" s="45" t="s">
        <v>17</v>
      </c>
      <c r="I9" s="46" t="s">
        <v>95</v>
      </c>
      <c r="J9" s="29"/>
      <c r="K9" s="29"/>
      <c r="L9" s="29"/>
      <c r="M9" s="29"/>
      <c r="N9" s="29"/>
      <c r="O9" s="29"/>
      <c r="P9" s="29"/>
      <c r="Q9" s="29"/>
      <c r="R9" s="29"/>
      <c r="S9" s="29"/>
      <c r="T9" s="29"/>
      <c r="U9" s="29"/>
      <c r="V9" s="29"/>
      <c r="W9" s="29"/>
      <c r="X9" s="29"/>
      <c r="Y9" s="29"/>
    </row>
    <row r="10">
      <c r="A10" s="38" t="s">
        <v>50</v>
      </c>
      <c r="B10" s="38" t="s">
        <v>60</v>
      </c>
      <c r="C10" s="38" t="s">
        <v>20</v>
      </c>
      <c r="D10" s="38">
        <v>73.0</v>
      </c>
      <c r="E10" s="38" t="s">
        <v>37</v>
      </c>
      <c r="F10" s="38" t="s">
        <v>96</v>
      </c>
      <c r="G10" s="44" t="s">
        <v>81</v>
      </c>
      <c r="H10" s="45" t="s">
        <v>97</v>
      </c>
      <c r="I10" s="46" t="s">
        <v>98</v>
      </c>
      <c r="J10" s="29"/>
      <c r="K10" s="29"/>
      <c r="L10" s="29"/>
      <c r="M10" s="29"/>
      <c r="N10" s="29"/>
      <c r="O10" s="29"/>
      <c r="P10" s="29"/>
      <c r="Q10" s="29"/>
      <c r="R10" s="29"/>
      <c r="S10" s="29"/>
      <c r="T10" s="29"/>
      <c r="U10" s="29"/>
      <c r="V10" s="29"/>
      <c r="W10" s="29"/>
      <c r="X10" s="29"/>
      <c r="Y10" s="29"/>
    </row>
    <row r="11">
      <c r="A11" s="47"/>
      <c r="B11" s="48"/>
      <c r="C11" s="48"/>
      <c r="D11" s="49"/>
      <c r="E11" s="49"/>
      <c r="F11" s="48"/>
      <c r="G11" s="49"/>
      <c r="H11" s="49"/>
      <c r="I11" s="50"/>
      <c r="J11" s="29"/>
      <c r="K11" s="29"/>
      <c r="L11" s="29"/>
      <c r="M11" s="29"/>
      <c r="N11" s="29"/>
      <c r="O11" s="29"/>
      <c r="P11" s="29"/>
      <c r="Q11" s="29"/>
      <c r="R11" s="29"/>
      <c r="S11" s="29"/>
      <c r="T11" s="29"/>
      <c r="U11" s="29"/>
      <c r="V11" s="29"/>
      <c r="W11" s="29"/>
      <c r="X11" s="29"/>
      <c r="Y11" s="29"/>
    </row>
    <row r="12">
      <c r="A12" s="29"/>
      <c r="B12" s="29"/>
      <c r="C12" s="29"/>
      <c r="D12" s="29"/>
      <c r="E12" s="29"/>
      <c r="F12" s="29"/>
      <c r="G12" s="29"/>
      <c r="H12" s="29"/>
      <c r="I12" s="29"/>
      <c r="J12" s="29"/>
      <c r="K12" s="29"/>
      <c r="L12" s="29"/>
      <c r="M12" s="29"/>
      <c r="N12" s="29"/>
      <c r="O12" s="29"/>
      <c r="P12" s="29"/>
      <c r="Q12" s="29"/>
      <c r="R12" s="29"/>
      <c r="S12" s="29"/>
      <c r="T12" s="29"/>
      <c r="U12" s="29"/>
      <c r="V12" s="29"/>
      <c r="W12" s="29"/>
      <c r="X12" s="29"/>
      <c r="Y12" s="29"/>
    </row>
    <row r="13">
      <c r="A13" s="29"/>
      <c r="B13" s="29"/>
      <c r="C13" s="29"/>
      <c r="D13" s="29"/>
      <c r="E13" s="29"/>
      <c r="F13" s="29"/>
      <c r="G13" s="29"/>
      <c r="H13" s="29"/>
      <c r="I13" s="29"/>
      <c r="J13" s="29"/>
      <c r="K13" s="29"/>
      <c r="L13" s="29"/>
      <c r="M13" s="29"/>
      <c r="N13" s="29"/>
      <c r="O13" s="29"/>
      <c r="P13" s="29"/>
      <c r="Q13" s="29"/>
      <c r="R13" s="29"/>
      <c r="S13" s="29"/>
      <c r="T13" s="29"/>
      <c r="U13" s="29"/>
      <c r="V13" s="29"/>
      <c r="W13" s="29"/>
      <c r="X13" s="29"/>
      <c r="Y13" s="29"/>
    </row>
    <row r="14">
      <c r="A14" s="29"/>
      <c r="B14" s="29"/>
      <c r="C14" s="29"/>
      <c r="D14" s="29"/>
      <c r="E14" s="29"/>
      <c r="F14" s="29"/>
      <c r="G14" s="29"/>
      <c r="H14" s="29"/>
      <c r="I14" s="29"/>
      <c r="J14" s="29"/>
      <c r="K14" s="29"/>
      <c r="L14" s="29"/>
      <c r="M14" s="29"/>
      <c r="N14" s="29"/>
      <c r="O14" s="29"/>
      <c r="P14" s="29"/>
      <c r="Q14" s="29"/>
      <c r="R14" s="29"/>
      <c r="S14" s="29"/>
      <c r="T14" s="29"/>
      <c r="U14" s="29"/>
      <c r="V14" s="29"/>
      <c r="W14" s="29"/>
      <c r="X14" s="29"/>
      <c r="Y14" s="29"/>
    </row>
    <row r="15">
      <c r="A15" s="29"/>
      <c r="B15" s="29"/>
      <c r="C15" s="29"/>
      <c r="D15" s="29"/>
      <c r="E15" s="29"/>
      <c r="F15" s="29"/>
      <c r="G15" s="29"/>
      <c r="H15" s="29"/>
      <c r="I15" s="29"/>
      <c r="J15" s="29"/>
      <c r="K15" s="29"/>
      <c r="L15" s="29"/>
      <c r="M15" s="29"/>
      <c r="N15" s="29"/>
      <c r="O15" s="29"/>
      <c r="P15" s="29"/>
      <c r="Q15" s="29"/>
      <c r="R15" s="29"/>
      <c r="S15" s="29"/>
      <c r="T15" s="29"/>
      <c r="U15" s="29"/>
      <c r="V15" s="29"/>
      <c r="W15" s="29"/>
      <c r="X15" s="29"/>
      <c r="Y15" s="29"/>
    </row>
    <row r="16">
      <c r="A16" s="29"/>
      <c r="B16" s="29"/>
      <c r="C16" s="29"/>
      <c r="D16" s="29"/>
      <c r="E16" s="29"/>
      <c r="F16" s="29"/>
      <c r="G16" s="29"/>
      <c r="H16" s="29"/>
      <c r="I16" s="29"/>
      <c r="J16" s="29"/>
      <c r="K16" s="29"/>
      <c r="L16" s="29"/>
      <c r="M16" s="29"/>
      <c r="N16" s="29"/>
      <c r="O16" s="29"/>
      <c r="P16" s="29"/>
      <c r="Q16" s="29"/>
      <c r="R16" s="29"/>
      <c r="S16" s="29"/>
      <c r="T16" s="29"/>
      <c r="U16" s="29"/>
      <c r="V16" s="29"/>
      <c r="W16" s="29"/>
      <c r="X16" s="29"/>
      <c r="Y16" s="29"/>
    </row>
    <row r="17">
      <c r="A17" s="29"/>
      <c r="B17" s="29"/>
      <c r="C17" s="29"/>
      <c r="D17" s="29"/>
      <c r="E17" s="29"/>
      <c r="F17" s="29"/>
      <c r="G17" s="29"/>
      <c r="H17" s="29"/>
      <c r="I17" s="29"/>
      <c r="J17" s="29"/>
      <c r="K17" s="29"/>
      <c r="L17" s="29"/>
      <c r="M17" s="29"/>
      <c r="N17" s="29"/>
      <c r="O17" s="29"/>
      <c r="P17" s="29"/>
      <c r="Q17" s="29"/>
      <c r="R17" s="29"/>
      <c r="S17" s="29"/>
      <c r="T17" s="29"/>
      <c r="U17" s="29"/>
      <c r="V17" s="29"/>
      <c r="W17" s="29"/>
      <c r="X17" s="29"/>
      <c r="Y17" s="29"/>
    </row>
    <row r="18">
      <c r="A18" s="29"/>
      <c r="B18" s="29"/>
      <c r="C18" s="29"/>
      <c r="D18" s="29"/>
      <c r="E18" s="29"/>
      <c r="F18" s="29"/>
      <c r="G18" s="29"/>
      <c r="H18" s="29"/>
      <c r="I18" s="29"/>
      <c r="J18" s="29"/>
      <c r="K18" s="29"/>
      <c r="L18" s="29"/>
      <c r="M18" s="29"/>
      <c r="N18" s="29"/>
      <c r="O18" s="29"/>
      <c r="P18" s="29"/>
      <c r="Q18" s="29"/>
      <c r="R18" s="29"/>
      <c r="S18" s="29"/>
      <c r="T18" s="29"/>
      <c r="U18" s="29"/>
      <c r="V18" s="29"/>
      <c r="W18" s="29"/>
      <c r="X18" s="29"/>
      <c r="Y18" s="29"/>
    </row>
    <row r="19">
      <c r="A19" s="29"/>
      <c r="B19" s="29"/>
      <c r="C19" s="29"/>
      <c r="D19" s="29"/>
      <c r="E19" s="29"/>
      <c r="F19" s="29"/>
      <c r="G19" s="29"/>
      <c r="H19" s="29"/>
      <c r="I19" s="29"/>
      <c r="J19" s="29"/>
      <c r="K19" s="29"/>
      <c r="L19" s="29"/>
      <c r="M19" s="29"/>
      <c r="N19" s="29"/>
      <c r="O19" s="29"/>
      <c r="P19" s="29"/>
      <c r="Q19" s="29"/>
      <c r="R19" s="29"/>
      <c r="S19" s="29"/>
      <c r="T19" s="29"/>
      <c r="U19" s="29"/>
      <c r="V19" s="29"/>
      <c r="W19" s="29"/>
      <c r="X19" s="29"/>
      <c r="Y19" s="29"/>
    </row>
    <row r="20">
      <c r="A20" s="29"/>
      <c r="B20" s="29"/>
      <c r="C20" s="29"/>
      <c r="D20" s="29"/>
      <c r="E20" s="29"/>
      <c r="F20" s="29"/>
      <c r="G20" s="29"/>
      <c r="H20" s="29"/>
      <c r="I20" s="29"/>
      <c r="J20" s="29"/>
      <c r="K20" s="29"/>
      <c r="L20" s="29"/>
      <c r="M20" s="29"/>
      <c r="N20" s="29"/>
      <c r="O20" s="29"/>
      <c r="P20" s="29"/>
      <c r="Q20" s="29"/>
      <c r="R20" s="29"/>
      <c r="S20" s="29"/>
      <c r="T20" s="29"/>
      <c r="U20" s="29"/>
      <c r="V20" s="29"/>
      <c r="W20" s="29"/>
      <c r="X20" s="29"/>
      <c r="Y20" s="29"/>
    </row>
    <row r="21">
      <c r="A21" s="29"/>
      <c r="B21" s="29"/>
      <c r="C21" s="29"/>
      <c r="D21" s="29"/>
      <c r="E21" s="29"/>
      <c r="F21" s="29"/>
      <c r="G21" s="29"/>
      <c r="H21" s="29"/>
      <c r="I21" s="29"/>
      <c r="J21" s="29"/>
      <c r="K21" s="29"/>
      <c r="L21" s="29"/>
      <c r="M21" s="29"/>
      <c r="N21" s="29"/>
      <c r="O21" s="29"/>
      <c r="P21" s="29"/>
      <c r="Q21" s="29"/>
      <c r="R21" s="29"/>
      <c r="S21" s="29"/>
      <c r="T21" s="29"/>
      <c r="U21" s="29"/>
      <c r="V21" s="29"/>
      <c r="W21" s="29"/>
      <c r="X21" s="29"/>
      <c r="Y21" s="29"/>
    </row>
    <row r="22">
      <c r="A22" s="29"/>
      <c r="B22" s="29"/>
      <c r="C22" s="29"/>
      <c r="D22" s="29"/>
      <c r="E22" s="29"/>
      <c r="F22" s="29"/>
      <c r="G22" s="29"/>
      <c r="H22" s="29"/>
      <c r="I22" s="29"/>
      <c r="J22" s="29"/>
      <c r="K22" s="29"/>
      <c r="L22" s="29"/>
      <c r="M22" s="29"/>
      <c r="N22" s="29"/>
      <c r="O22" s="29"/>
      <c r="P22" s="29"/>
      <c r="Q22" s="29"/>
      <c r="R22" s="29"/>
      <c r="S22" s="29"/>
      <c r="T22" s="29"/>
      <c r="U22" s="29"/>
      <c r="V22" s="29"/>
      <c r="W22" s="29"/>
      <c r="X22" s="29"/>
      <c r="Y22" s="29"/>
    </row>
    <row r="23">
      <c r="A23" s="29"/>
      <c r="B23" s="29"/>
      <c r="C23" s="29"/>
      <c r="D23" s="29"/>
      <c r="E23" s="29"/>
      <c r="F23" s="29"/>
      <c r="G23" s="29"/>
      <c r="H23" s="29"/>
      <c r="I23" s="29"/>
      <c r="J23" s="29"/>
      <c r="K23" s="29"/>
      <c r="L23" s="29"/>
      <c r="M23" s="29"/>
      <c r="N23" s="29"/>
      <c r="O23" s="29"/>
      <c r="P23" s="29"/>
      <c r="Q23" s="29"/>
      <c r="R23" s="29"/>
      <c r="S23" s="29"/>
      <c r="T23" s="29"/>
      <c r="U23" s="29"/>
      <c r="V23" s="29"/>
      <c r="W23" s="29"/>
      <c r="X23" s="29"/>
      <c r="Y23" s="29"/>
    </row>
    <row r="24">
      <c r="A24" s="29"/>
      <c r="B24" s="29"/>
      <c r="C24" s="29"/>
      <c r="D24" s="29"/>
      <c r="E24" s="29"/>
      <c r="F24" s="29"/>
      <c r="G24" s="29"/>
      <c r="H24" s="29"/>
      <c r="I24" s="29"/>
      <c r="J24" s="29"/>
      <c r="K24" s="29"/>
      <c r="L24" s="29"/>
      <c r="M24" s="29"/>
      <c r="N24" s="29"/>
      <c r="O24" s="29"/>
      <c r="P24" s="29"/>
      <c r="Q24" s="29"/>
      <c r="R24" s="29"/>
      <c r="S24" s="29"/>
      <c r="T24" s="29"/>
      <c r="U24" s="29"/>
      <c r="V24" s="29"/>
      <c r="W24" s="29"/>
      <c r="X24" s="29"/>
      <c r="Y24" s="29"/>
    </row>
    <row r="25">
      <c r="A25" s="29"/>
      <c r="B25" s="29"/>
      <c r="C25" s="29"/>
      <c r="D25" s="29"/>
      <c r="E25" s="29"/>
      <c r="F25" s="29"/>
      <c r="G25" s="29"/>
      <c r="H25" s="29"/>
      <c r="I25" s="29"/>
      <c r="J25" s="29"/>
      <c r="K25" s="29"/>
      <c r="L25" s="29"/>
      <c r="M25" s="29"/>
      <c r="N25" s="29"/>
      <c r="O25" s="29"/>
      <c r="P25" s="29"/>
      <c r="Q25" s="29"/>
      <c r="R25" s="29"/>
      <c r="S25" s="29"/>
      <c r="T25" s="29"/>
      <c r="U25" s="29"/>
      <c r="V25" s="29"/>
      <c r="W25" s="29"/>
      <c r="X25" s="29"/>
      <c r="Y25" s="29"/>
    </row>
    <row r="26">
      <c r="A26" s="29"/>
      <c r="B26" s="29"/>
      <c r="C26" s="29"/>
      <c r="D26" s="29"/>
      <c r="E26" s="29"/>
      <c r="F26" s="29"/>
      <c r="G26" s="29"/>
      <c r="H26" s="29"/>
      <c r="I26" s="29"/>
      <c r="J26" s="29"/>
      <c r="K26" s="29"/>
      <c r="L26" s="29"/>
      <c r="M26" s="29"/>
      <c r="N26" s="29"/>
      <c r="O26" s="29"/>
      <c r="P26" s="29"/>
      <c r="Q26" s="29"/>
      <c r="R26" s="29"/>
      <c r="S26" s="29"/>
      <c r="T26" s="29"/>
      <c r="U26" s="29"/>
      <c r="V26" s="29"/>
      <c r="W26" s="29"/>
      <c r="X26" s="29"/>
      <c r="Y26" s="29"/>
    </row>
    <row r="27">
      <c r="A27" s="29"/>
      <c r="B27" s="29"/>
      <c r="C27" s="29"/>
      <c r="D27" s="29"/>
      <c r="E27" s="29"/>
      <c r="F27" s="29"/>
      <c r="G27" s="29"/>
      <c r="H27" s="29"/>
      <c r="I27" s="29"/>
      <c r="J27" s="29"/>
      <c r="K27" s="29"/>
      <c r="L27" s="29"/>
      <c r="M27" s="29"/>
      <c r="N27" s="29"/>
      <c r="O27" s="29"/>
      <c r="P27" s="29"/>
      <c r="Q27" s="29"/>
      <c r="R27" s="29"/>
      <c r="S27" s="29"/>
      <c r="T27" s="29"/>
      <c r="U27" s="29"/>
      <c r="V27" s="29"/>
      <c r="W27" s="29"/>
      <c r="X27" s="29"/>
      <c r="Y27" s="29"/>
    </row>
    <row r="28">
      <c r="A28" s="29"/>
      <c r="B28" s="29"/>
      <c r="C28" s="29"/>
      <c r="D28" s="29"/>
      <c r="E28" s="29"/>
      <c r="F28" s="29"/>
      <c r="G28" s="29"/>
      <c r="H28" s="29"/>
      <c r="I28" s="29"/>
      <c r="J28" s="29"/>
      <c r="K28" s="29"/>
      <c r="L28" s="29"/>
      <c r="M28" s="29"/>
      <c r="N28" s="29"/>
      <c r="O28" s="29"/>
      <c r="P28" s="29"/>
      <c r="Q28" s="29"/>
      <c r="R28" s="29"/>
      <c r="S28" s="29"/>
      <c r="T28" s="29"/>
      <c r="U28" s="29"/>
      <c r="V28" s="29"/>
      <c r="W28" s="29"/>
      <c r="X28" s="29"/>
      <c r="Y28" s="29"/>
    </row>
    <row r="29">
      <c r="A29" s="29"/>
      <c r="B29" s="29"/>
      <c r="C29" s="29"/>
      <c r="D29" s="29"/>
      <c r="E29" s="29"/>
      <c r="F29" s="29"/>
      <c r="G29" s="29"/>
      <c r="H29" s="29"/>
      <c r="I29" s="29"/>
      <c r="J29" s="29"/>
      <c r="K29" s="29"/>
      <c r="L29" s="29"/>
      <c r="M29" s="29"/>
      <c r="N29" s="29"/>
      <c r="O29" s="29"/>
      <c r="P29" s="29"/>
      <c r="Q29" s="29"/>
      <c r="R29" s="29"/>
      <c r="S29" s="29"/>
      <c r="T29" s="29"/>
      <c r="U29" s="29"/>
      <c r="V29" s="29"/>
      <c r="W29" s="29"/>
      <c r="X29" s="29"/>
      <c r="Y29" s="29"/>
    </row>
    <row r="30">
      <c r="A30" s="29"/>
      <c r="B30" s="29"/>
      <c r="C30" s="29"/>
      <c r="D30" s="29"/>
      <c r="E30" s="29"/>
      <c r="F30" s="29"/>
      <c r="G30" s="29"/>
      <c r="H30" s="29"/>
      <c r="I30" s="29"/>
      <c r="J30" s="29"/>
      <c r="K30" s="29"/>
      <c r="L30" s="29"/>
      <c r="M30" s="29"/>
      <c r="N30" s="29"/>
      <c r="O30" s="29"/>
      <c r="P30" s="29"/>
      <c r="Q30" s="29"/>
      <c r="R30" s="29"/>
      <c r="S30" s="29"/>
      <c r="T30" s="29"/>
      <c r="U30" s="29"/>
      <c r="V30" s="29"/>
      <c r="W30" s="29"/>
      <c r="X30" s="29"/>
      <c r="Y30" s="29"/>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row>
  </sheetData>
  <mergeCells count="4">
    <mergeCell ref="A1:I2"/>
    <mergeCell ref="A3:I3"/>
    <mergeCell ref="A5:A6"/>
    <mergeCell ref="A7:A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63"/>
    <col customWidth="1" min="3" max="3" width="19.0"/>
    <col customWidth="1" min="6" max="6" width="23.5"/>
    <col customWidth="1" min="8" max="8" width="28.0"/>
    <col customWidth="1" min="9" max="9" width="76.13"/>
  </cols>
  <sheetData>
    <row r="1">
      <c r="A1" s="1" t="s">
        <v>0</v>
      </c>
    </row>
    <row r="3">
      <c r="A3" s="2" t="s">
        <v>99</v>
      </c>
      <c r="B3" s="3"/>
      <c r="C3" s="3"/>
      <c r="D3" s="3"/>
      <c r="E3" s="3"/>
      <c r="F3" s="3"/>
      <c r="G3" s="3"/>
      <c r="H3" s="3"/>
      <c r="I3" s="3"/>
    </row>
    <row r="4">
      <c r="A4" s="51" t="s">
        <v>2</v>
      </c>
      <c r="B4" s="52" t="s">
        <v>3</v>
      </c>
      <c r="C4" s="51" t="s">
        <v>4</v>
      </c>
      <c r="D4" s="52" t="s">
        <v>5</v>
      </c>
      <c r="E4" s="51" t="s">
        <v>6</v>
      </c>
      <c r="F4" s="52" t="s">
        <v>72</v>
      </c>
      <c r="G4" s="52" t="s">
        <v>9</v>
      </c>
      <c r="H4" s="51" t="s">
        <v>10</v>
      </c>
      <c r="I4" s="52" t="s">
        <v>11</v>
      </c>
    </row>
    <row r="5">
      <c r="A5" s="53" t="s">
        <v>12</v>
      </c>
      <c r="B5" s="54" t="s">
        <v>100</v>
      </c>
      <c r="C5" s="54" t="s">
        <v>20</v>
      </c>
      <c r="D5" s="55">
        <v>1910.0</v>
      </c>
      <c r="E5" s="56" t="s">
        <v>37</v>
      </c>
      <c r="F5" s="57" t="s">
        <v>101</v>
      </c>
      <c r="G5" s="57" t="s">
        <v>102</v>
      </c>
      <c r="H5" s="54" t="s">
        <v>17</v>
      </c>
      <c r="I5" s="58" t="s">
        <v>103</v>
      </c>
    </row>
    <row r="6">
      <c r="A6" s="59"/>
      <c r="B6" s="54" t="s">
        <v>104</v>
      </c>
      <c r="C6" s="54" t="s">
        <v>20</v>
      </c>
      <c r="D6" s="55">
        <v>608.0</v>
      </c>
      <c r="E6" s="56" t="s">
        <v>37</v>
      </c>
      <c r="F6" s="54" t="s">
        <v>105</v>
      </c>
      <c r="G6" s="54" t="s">
        <v>16</v>
      </c>
      <c r="H6" s="54" t="s">
        <v>76</v>
      </c>
      <c r="I6" s="58" t="s">
        <v>106</v>
      </c>
    </row>
    <row r="7">
      <c r="A7" s="60"/>
      <c r="B7" s="54" t="s">
        <v>107</v>
      </c>
      <c r="C7" s="54" t="s">
        <v>20</v>
      </c>
      <c r="D7" s="55">
        <v>766.0</v>
      </c>
      <c r="E7" s="55" t="s">
        <v>37</v>
      </c>
      <c r="F7" s="54" t="s">
        <v>108</v>
      </c>
      <c r="G7" s="38" t="s">
        <v>81</v>
      </c>
      <c r="H7" s="54" t="s">
        <v>17</v>
      </c>
      <c r="I7" s="58" t="s">
        <v>109</v>
      </c>
      <c r="J7" s="61"/>
      <c r="K7" s="61"/>
    </row>
    <row r="8">
      <c r="A8" s="62" t="s">
        <v>28</v>
      </c>
      <c r="B8" s="54" t="s">
        <v>110</v>
      </c>
      <c r="C8" s="54" t="s">
        <v>20</v>
      </c>
      <c r="D8" s="54">
        <v>4328.0</v>
      </c>
      <c r="E8" s="54" t="s">
        <v>37</v>
      </c>
      <c r="F8" s="54" t="s">
        <v>111</v>
      </c>
      <c r="G8" s="57" t="s">
        <v>102</v>
      </c>
      <c r="H8" s="54" t="s">
        <v>76</v>
      </c>
      <c r="I8" s="58" t="s">
        <v>112</v>
      </c>
      <c r="J8" s="61"/>
      <c r="K8" s="61"/>
    </row>
    <row r="9">
      <c r="A9" s="63"/>
      <c r="B9" s="54" t="s">
        <v>113</v>
      </c>
      <c r="C9" s="54" t="s">
        <v>14</v>
      </c>
      <c r="D9" s="54">
        <v>544.0</v>
      </c>
      <c r="E9" s="54" t="s">
        <v>37</v>
      </c>
      <c r="F9" s="54" t="s">
        <v>114</v>
      </c>
      <c r="G9" s="54" t="s">
        <v>16</v>
      </c>
      <c r="H9" s="54" t="s">
        <v>76</v>
      </c>
      <c r="I9" s="58" t="s">
        <v>115</v>
      </c>
      <c r="J9" s="61"/>
      <c r="K9" s="61"/>
    </row>
    <row r="10">
      <c r="A10" s="63"/>
      <c r="B10" s="54" t="s">
        <v>46</v>
      </c>
      <c r="C10" s="54" t="s">
        <v>20</v>
      </c>
      <c r="D10" s="54">
        <v>456.0</v>
      </c>
      <c r="E10" s="54" t="s">
        <v>37</v>
      </c>
      <c r="F10" s="54" t="s">
        <v>116</v>
      </c>
      <c r="G10" s="54" t="s">
        <v>26</v>
      </c>
      <c r="H10" s="54" t="s">
        <v>117</v>
      </c>
      <c r="I10" s="58" t="s">
        <v>118</v>
      </c>
      <c r="J10" s="61"/>
      <c r="K10" s="61"/>
    </row>
    <row r="11">
      <c r="A11" s="64"/>
      <c r="B11" s="38" t="s">
        <v>119</v>
      </c>
      <c r="C11" s="38" t="s">
        <v>20</v>
      </c>
      <c r="D11" s="38">
        <v>165.0</v>
      </c>
      <c r="E11" s="38" t="s">
        <v>37</v>
      </c>
      <c r="F11" s="38" t="s">
        <v>120</v>
      </c>
      <c r="G11" s="38" t="s">
        <v>81</v>
      </c>
      <c r="H11" s="38" t="s">
        <v>121</v>
      </c>
      <c r="I11" s="40" t="s">
        <v>122</v>
      </c>
      <c r="J11" s="61"/>
      <c r="K11" s="61"/>
    </row>
    <row r="12">
      <c r="A12" s="65" t="s">
        <v>50</v>
      </c>
      <c r="B12" s="66" t="s">
        <v>123</v>
      </c>
      <c r="C12" s="66" t="s">
        <v>20</v>
      </c>
      <c r="D12" s="67">
        <v>552.0</v>
      </c>
      <c r="E12" s="67" t="s">
        <v>37</v>
      </c>
      <c r="F12" s="66" t="s">
        <v>124</v>
      </c>
      <c r="G12" s="62" t="s">
        <v>102</v>
      </c>
      <c r="H12" s="62" t="s">
        <v>76</v>
      </c>
      <c r="I12" s="68" t="s">
        <v>125</v>
      </c>
      <c r="J12" s="61"/>
    </row>
    <row r="13">
      <c r="A13" s="12"/>
      <c r="B13" s="35" t="s">
        <v>123</v>
      </c>
      <c r="C13" s="35" t="s">
        <v>20</v>
      </c>
      <c r="D13" s="69">
        <v>1966.0</v>
      </c>
      <c r="E13" s="69" t="s">
        <v>37</v>
      </c>
      <c r="F13" s="35" t="s">
        <v>126</v>
      </c>
      <c r="G13" s="35" t="s">
        <v>16</v>
      </c>
      <c r="H13" s="35" t="s">
        <v>76</v>
      </c>
      <c r="I13" s="36" t="s">
        <v>127</v>
      </c>
      <c r="J13" s="61"/>
    </row>
    <row r="14">
      <c r="A14" s="22"/>
      <c r="B14" s="8" t="s">
        <v>128</v>
      </c>
      <c r="C14" s="8" t="s">
        <v>20</v>
      </c>
      <c r="D14" s="70">
        <v>437.0</v>
      </c>
      <c r="E14" s="70" t="s">
        <v>37</v>
      </c>
      <c r="F14" s="8" t="s">
        <v>129</v>
      </c>
      <c r="G14" s="8" t="s">
        <v>16</v>
      </c>
      <c r="H14" s="8" t="s">
        <v>17</v>
      </c>
      <c r="I14" s="71" t="s">
        <v>130</v>
      </c>
      <c r="J14" s="61"/>
    </row>
    <row r="15">
      <c r="A15" s="72"/>
      <c r="B15" s="72"/>
      <c r="C15" s="72"/>
      <c r="D15" s="72"/>
      <c r="E15" s="72"/>
      <c r="F15" s="72"/>
      <c r="G15" s="72"/>
      <c r="H15" s="72"/>
      <c r="I15" s="72"/>
      <c r="J15" s="61"/>
    </row>
    <row r="16">
      <c r="A16" s="61"/>
      <c r="B16" s="61"/>
      <c r="C16" s="61"/>
      <c r="D16" s="61"/>
      <c r="E16" s="61"/>
      <c r="F16" s="61"/>
      <c r="G16" s="61"/>
      <c r="H16" s="61"/>
      <c r="I16" s="61"/>
      <c r="J16" s="61"/>
    </row>
  </sheetData>
  <mergeCells count="5">
    <mergeCell ref="A1:I2"/>
    <mergeCell ref="A3:I3"/>
    <mergeCell ref="A5:A7"/>
    <mergeCell ref="A8:A11"/>
    <mergeCell ref="A12:A1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0"/>
    <col customWidth="1" min="3" max="3" width="17.25"/>
    <col customWidth="1" min="4" max="4" width="13.5"/>
    <col customWidth="1" min="5" max="5" width="11.13"/>
    <col customWidth="1" min="6" max="6" width="48.63"/>
    <col customWidth="1" min="7" max="7" width="13.63"/>
    <col customWidth="1" min="10" max="10" width="16.5"/>
    <col customWidth="1" min="11" max="11" width="50.63"/>
  </cols>
  <sheetData>
    <row r="1">
      <c r="A1" s="1" t="s">
        <v>0</v>
      </c>
      <c r="L1" s="73"/>
      <c r="M1" s="73"/>
    </row>
    <row r="3">
      <c r="A3" s="2" t="s">
        <v>131</v>
      </c>
      <c r="B3" s="3"/>
      <c r="C3" s="3"/>
      <c r="D3" s="3"/>
      <c r="E3" s="3"/>
      <c r="F3" s="3"/>
      <c r="G3" s="3"/>
      <c r="H3" s="3"/>
      <c r="I3" s="3"/>
      <c r="J3" s="3"/>
      <c r="K3" s="3"/>
    </row>
    <row r="4">
      <c r="A4" s="51" t="s">
        <v>2</v>
      </c>
      <c r="B4" s="52" t="s">
        <v>3</v>
      </c>
      <c r="C4" s="51" t="s">
        <v>4</v>
      </c>
      <c r="D4" s="52" t="s">
        <v>5</v>
      </c>
      <c r="E4" s="51" t="s">
        <v>6</v>
      </c>
      <c r="F4" s="52" t="s">
        <v>7</v>
      </c>
      <c r="G4" s="51" t="s">
        <v>8</v>
      </c>
      <c r="H4" s="52" t="s">
        <v>72</v>
      </c>
      <c r="I4" s="52" t="s">
        <v>9</v>
      </c>
      <c r="J4" s="51" t="s">
        <v>10</v>
      </c>
      <c r="K4" s="52" t="s">
        <v>11</v>
      </c>
    </row>
    <row r="5">
      <c r="A5" s="66" t="s">
        <v>12</v>
      </c>
      <c r="B5" s="74" t="s">
        <v>132</v>
      </c>
      <c r="C5" s="74" t="s">
        <v>20</v>
      </c>
      <c r="D5" s="54" t="s">
        <v>133</v>
      </c>
      <c r="E5" s="54" t="s">
        <v>37</v>
      </c>
      <c r="F5" s="54" t="s">
        <v>134</v>
      </c>
      <c r="G5" s="54">
        <v>2.0</v>
      </c>
      <c r="H5" s="54" t="s">
        <v>135</v>
      </c>
      <c r="I5" s="75" t="s">
        <v>136</v>
      </c>
      <c r="J5" s="54" t="s">
        <v>76</v>
      </c>
      <c r="K5" s="58" t="s">
        <v>137</v>
      </c>
    </row>
    <row r="6">
      <c r="A6" s="63"/>
      <c r="B6" s="74"/>
      <c r="C6" s="74"/>
      <c r="D6" s="54"/>
      <c r="E6" s="54"/>
      <c r="F6" s="57"/>
      <c r="G6" s="54"/>
      <c r="H6" s="57"/>
      <c r="I6" s="75"/>
      <c r="J6" s="57"/>
      <c r="K6" s="76"/>
    </row>
    <row r="7">
      <c r="A7" s="63"/>
      <c r="B7" s="74"/>
      <c r="C7" s="74"/>
      <c r="D7" s="54"/>
      <c r="E7" s="54"/>
      <c r="F7" s="57"/>
      <c r="G7" s="54"/>
      <c r="H7" s="57"/>
      <c r="I7" s="75"/>
      <c r="J7" s="57"/>
      <c r="K7" s="76"/>
    </row>
    <row r="8">
      <c r="A8" s="63"/>
      <c r="B8" s="74" t="s">
        <v>138</v>
      </c>
      <c r="C8" s="74" t="s">
        <v>20</v>
      </c>
      <c r="D8" s="54" t="s">
        <v>139</v>
      </c>
      <c r="E8" s="54" t="s">
        <v>37</v>
      </c>
      <c r="F8" s="57" t="s">
        <v>140</v>
      </c>
      <c r="G8" s="54">
        <v>2.0</v>
      </c>
      <c r="H8" s="57" t="s">
        <v>141</v>
      </c>
      <c r="I8" s="75" t="s">
        <v>16</v>
      </c>
      <c r="J8" s="57" t="s">
        <v>142</v>
      </c>
      <c r="K8" s="76" t="s">
        <v>143</v>
      </c>
    </row>
    <row r="9">
      <c r="A9" s="63"/>
      <c r="B9" s="54" t="s">
        <v>144</v>
      </c>
      <c r="C9" s="54" t="s">
        <v>20</v>
      </c>
      <c r="D9" s="75" t="s">
        <v>145</v>
      </c>
      <c r="E9" s="75" t="s">
        <v>37</v>
      </c>
      <c r="F9" s="54" t="s">
        <v>146</v>
      </c>
      <c r="G9" s="54">
        <v>2.0</v>
      </c>
      <c r="H9" s="54" t="s">
        <v>147</v>
      </c>
      <c r="I9" s="75" t="s">
        <v>16</v>
      </c>
      <c r="J9" s="75" t="s">
        <v>148</v>
      </c>
      <c r="K9" s="58" t="s">
        <v>149</v>
      </c>
    </row>
    <row r="10">
      <c r="A10" s="63"/>
      <c r="B10" s="54" t="s">
        <v>144</v>
      </c>
      <c r="C10" s="54" t="s">
        <v>20</v>
      </c>
      <c r="D10" s="75">
        <v>311.0</v>
      </c>
      <c r="E10" s="75" t="s">
        <v>37</v>
      </c>
      <c r="F10" s="54" t="s">
        <v>150</v>
      </c>
      <c r="G10" s="54">
        <v>4.0</v>
      </c>
      <c r="H10" s="54" t="s">
        <v>151</v>
      </c>
      <c r="I10" s="75" t="s">
        <v>16</v>
      </c>
      <c r="J10" s="77" t="s">
        <v>142</v>
      </c>
      <c r="K10" s="58" t="s">
        <v>152</v>
      </c>
    </row>
    <row r="11">
      <c r="A11" s="64"/>
      <c r="B11" s="54" t="s">
        <v>153</v>
      </c>
      <c r="C11" s="54" t="s">
        <v>20</v>
      </c>
      <c r="D11" s="75">
        <v>392.0</v>
      </c>
      <c r="E11" s="75">
        <v>1.0</v>
      </c>
      <c r="F11" s="54" t="s">
        <v>154</v>
      </c>
      <c r="G11" s="54">
        <v>2.0</v>
      </c>
      <c r="H11" s="57" t="s">
        <v>155</v>
      </c>
      <c r="I11" s="75" t="s">
        <v>16</v>
      </c>
      <c r="J11" s="78"/>
      <c r="K11" s="76" t="s">
        <v>156</v>
      </c>
    </row>
    <row r="12">
      <c r="A12" s="62" t="s">
        <v>28</v>
      </c>
      <c r="B12" s="54" t="s">
        <v>157</v>
      </c>
      <c r="C12" s="54" t="s">
        <v>20</v>
      </c>
      <c r="D12" s="57">
        <v>772.0</v>
      </c>
      <c r="E12" s="54" t="s">
        <v>37</v>
      </c>
      <c r="F12" s="39" t="s">
        <v>158</v>
      </c>
      <c r="G12" s="38">
        <v>2.0</v>
      </c>
      <c r="H12" s="57" t="s">
        <v>159</v>
      </c>
      <c r="I12" s="75" t="s">
        <v>160</v>
      </c>
      <c r="J12" s="57" t="s">
        <v>161</v>
      </c>
      <c r="K12" s="76" t="s">
        <v>162</v>
      </c>
    </row>
    <row r="13">
      <c r="A13" s="63"/>
      <c r="B13" s="54" t="s">
        <v>163</v>
      </c>
      <c r="C13" s="54" t="s">
        <v>20</v>
      </c>
      <c r="D13" s="57">
        <v>1551.0</v>
      </c>
      <c r="E13" s="54" t="s">
        <v>37</v>
      </c>
      <c r="F13" s="39" t="s">
        <v>164</v>
      </c>
      <c r="G13" s="38">
        <v>2.0</v>
      </c>
      <c r="H13" s="57" t="s">
        <v>165</v>
      </c>
      <c r="I13" s="75" t="s">
        <v>160</v>
      </c>
      <c r="J13" s="57" t="s">
        <v>166</v>
      </c>
      <c r="K13" s="76" t="s">
        <v>167</v>
      </c>
    </row>
    <row r="14">
      <c r="A14" s="64"/>
      <c r="B14" s="66" t="s">
        <v>168</v>
      </c>
      <c r="C14" s="66" t="s">
        <v>20</v>
      </c>
      <c r="D14" s="79">
        <v>761.0</v>
      </c>
      <c r="E14" s="80">
        <v>1.0</v>
      </c>
      <c r="F14" s="53" t="s">
        <v>169</v>
      </c>
      <c r="G14" s="81">
        <v>4.0</v>
      </c>
      <c r="H14" s="62" t="s">
        <v>170</v>
      </c>
      <c r="I14" s="80" t="s">
        <v>16</v>
      </c>
      <c r="J14" s="62" t="s">
        <v>161</v>
      </c>
      <c r="K14" s="82" t="s">
        <v>171</v>
      </c>
    </row>
    <row r="15">
      <c r="A15" s="19" t="s">
        <v>50</v>
      </c>
      <c r="B15" s="8" t="s">
        <v>172</v>
      </c>
      <c r="C15" s="8" t="s">
        <v>20</v>
      </c>
      <c r="D15" s="8">
        <v>838.0</v>
      </c>
      <c r="E15" s="8" t="s">
        <v>37</v>
      </c>
      <c r="F15" s="20" t="s">
        <v>173</v>
      </c>
      <c r="G15" s="8" t="s">
        <v>174</v>
      </c>
      <c r="H15" s="20" t="s">
        <v>175</v>
      </c>
      <c r="I15" s="7" t="s">
        <v>16</v>
      </c>
      <c r="J15" s="20" t="s">
        <v>76</v>
      </c>
      <c r="K15" s="34" t="s">
        <v>176</v>
      </c>
    </row>
    <row r="16">
      <c r="A16" s="16"/>
      <c r="B16" s="8" t="s">
        <v>177</v>
      </c>
      <c r="C16" s="8" t="s">
        <v>20</v>
      </c>
      <c r="D16" s="8">
        <v>722.0</v>
      </c>
      <c r="E16" s="8" t="s">
        <v>37</v>
      </c>
      <c r="F16" s="83" t="s">
        <v>178</v>
      </c>
      <c r="G16" s="8">
        <v>4.0</v>
      </c>
      <c r="H16" s="8" t="s">
        <v>179</v>
      </c>
      <c r="I16" s="7" t="s">
        <v>180</v>
      </c>
      <c r="J16" s="8" t="s">
        <v>76</v>
      </c>
      <c r="K16" s="84" t="s">
        <v>181</v>
      </c>
    </row>
    <row r="17" ht="64.5" customHeight="1">
      <c r="A17" s="21"/>
      <c r="B17" s="8" t="s">
        <v>182</v>
      </c>
      <c r="C17" s="8" t="s">
        <v>20</v>
      </c>
      <c r="D17" s="8" t="s">
        <v>183</v>
      </c>
      <c r="E17" s="8" t="s">
        <v>37</v>
      </c>
      <c r="F17" s="8" t="s">
        <v>184</v>
      </c>
      <c r="G17" s="8">
        <v>4.0</v>
      </c>
      <c r="H17" s="8" t="s">
        <v>185</v>
      </c>
      <c r="I17" s="8" t="s">
        <v>81</v>
      </c>
      <c r="J17" s="8" t="s">
        <v>186</v>
      </c>
      <c r="K17" s="84" t="s">
        <v>187</v>
      </c>
      <c r="L17" s="8"/>
      <c r="M17" s="8"/>
      <c r="N17" s="8"/>
      <c r="O17" s="8"/>
      <c r="P17" s="8"/>
    </row>
    <row r="18">
      <c r="A18" s="23"/>
      <c r="B18" s="23"/>
      <c r="C18" s="23"/>
      <c r="D18" s="23"/>
      <c r="E18" s="23"/>
      <c r="F18" s="23"/>
      <c r="G18" s="23"/>
      <c r="H18" s="23"/>
      <c r="I18" s="24"/>
      <c r="J18" s="24"/>
      <c r="K18" s="27"/>
    </row>
    <row r="19">
      <c r="A19" s="23"/>
      <c r="B19" s="23"/>
      <c r="C19" s="23"/>
      <c r="D19" s="23"/>
      <c r="E19" s="23"/>
      <c r="F19" s="23"/>
      <c r="G19" s="23"/>
      <c r="H19" s="23"/>
      <c r="I19" s="27"/>
      <c r="J19" s="27"/>
      <c r="K19" s="27"/>
    </row>
    <row r="20">
      <c r="A20" s="23"/>
      <c r="B20" s="23"/>
      <c r="C20" s="23"/>
      <c r="D20" s="24"/>
      <c r="E20" s="24"/>
      <c r="F20" s="23"/>
      <c r="G20" s="23"/>
      <c r="H20" s="23"/>
      <c r="I20" s="24"/>
      <c r="J20" s="24"/>
      <c r="K20" s="25"/>
    </row>
    <row r="21">
      <c r="A21" s="23"/>
      <c r="B21" s="26"/>
      <c r="C21" s="26"/>
      <c r="D21" s="23"/>
      <c r="E21" s="23"/>
      <c r="F21" s="24"/>
      <c r="G21" s="24"/>
      <c r="H21" s="23"/>
      <c r="I21" s="24"/>
      <c r="J21" s="27"/>
      <c r="K21" s="27"/>
    </row>
    <row r="22">
      <c r="A22" s="23"/>
      <c r="B22" s="23"/>
      <c r="C22" s="23"/>
      <c r="D22" s="23"/>
      <c r="E22" s="23"/>
      <c r="F22" s="23"/>
      <c r="G22" s="23"/>
      <c r="H22" s="23"/>
      <c r="I22" s="24"/>
      <c r="J22" s="27"/>
      <c r="K22" s="27"/>
    </row>
    <row r="23">
      <c r="A23" s="23"/>
      <c r="B23" s="23"/>
      <c r="C23" s="23"/>
      <c r="D23" s="28"/>
      <c r="E23" s="28"/>
      <c r="F23" s="23"/>
      <c r="G23" s="23"/>
      <c r="H23" s="23"/>
      <c r="I23" s="24"/>
      <c r="J23" s="27"/>
      <c r="K23" s="27"/>
    </row>
    <row r="24">
      <c r="A24" s="23"/>
      <c r="B24" s="23"/>
      <c r="C24" s="23"/>
      <c r="D24" s="23"/>
      <c r="E24" s="23"/>
      <c r="F24" s="23"/>
      <c r="G24" s="23"/>
      <c r="H24" s="23"/>
      <c r="I24" s="27"/>
      <c r="J24" s="27"/>
      <c r="K24" s="25"/>
    </row>
    <row r="25">
      <c r="A25" s="23"/>
      <c r="B25" s="24"/>
      <c r="C25" s="24"/>
      <c r="D25" s="24"/>
      <c r="E25" s="24"/>
      <c r="F25" s="23"/>
      <c r="G25" s="23"/>
      <c r="H25" s="23"/>
      <c r="I25" s="24"/>
      <c r="J25" s="24"/>
      <c r="K25" s="25"/>
    </row>
    <row r="26">
      <c r="A26" s="23"/>
      <c r="B26" s="23"/>
      <c r="C26" s="23"/>
      <c r="D26" s="23"/>
      <c r="E26" s="23"/>
      <c r="F26" s="23"/>
      <c r="G26" s="23"/>
      <c r="H26" s="23"/>
      <c r="I26" s="24"/>
      <c r="J26" s="24"/>
      <c r="K26" s="25"/>
    </row>
    <row r="27">
      <c r="A27" s="23"/>
      <c r="B27" s="23"/>
      <c r="C27" s="23"/>
      <c r="D27" s="23"/>
      <c r="E27" s="23"/>
      <c r="F27" s="23"/>
      <c r="G27" s="23"/>
      <c r="H27" s="23"/>
      <c r="I27" s="24"/>
      <c r="J27" s="27"/>
      <c r="K27" s="27"/>
    </row>
    <row r="28">
      <c r="A28" s="23"/>
      <c r="B28" s="23"/>
      <c r="C28" s="23"/>
      <c r="D28" s="23"/>
      <c r="E28" s="23"/>
      <c r="F28" s="23"/>
      <c r="G28" s="23"/>
      <c r="H28" s="23"/>
      <c r="I28" s="24"/>
      <c r="J28" s="24"/>
      <c r="K28" s="27"/>
    </row>
    <row r="29">
      <c r="A29" s="23"/>
      <c r="B29" s="23"/>
      <c r="C29" s="23"/>
      <c r="D29" s="23"/>
      <c r="E29" s="23"/>
      <c r="F29" s="23"/>
      <c r="G29" s="23"/>
      <c r="H29" s="23"/>
      <c r="I29" s="27"/>
      <c r="J29" s="27"/>
      <c r="K29" s="27"/>
    </row>
    <row r="30">
      <c r="A30" s="23"/>
      <c r="B30" s="23"/>
      <c r="C30" s="23"/>
      <c r="D30" s="24"/>
      <c r="E30" s="24"/>
      <c r="F30" s="23"/>
      <c r="G30" s="23"/>
      <c r="H30" s="23"/>
      <c r="I30" s="27"/>
      <c r="J30" s="27"/>
      <c r="K30" s="27"/>
    </row>
    <row r="31">
      <c r="A31" s="23"/>
      <c r="B31" s="23"/>
      <c r="C31" s="23"/>
      <c r="D31" s="23"/>
      <c r="E31" s="23"/>
      <c r="F31" s="23"/>
      <c r="G31" s="23"/>
      <c r="H31" s="23"/>
      <c r="I31" s="27"/>
      <c r="J31" s="27"/>
      <c r="K31" s="27"/>
    </row>
    <row r="32">
      <c r="A32" s="23"/>
      <c r="B32" s="23"/>
      <c r="C32" s="23"/>
      <c r="D32" s="24"/>
      <c r="E32" s="24"/>
      <c r="F32" s="23"/>
      <c r="G32" s="23"/>
      <c r="H32" s="23"/>
      <c r="I32" s="27"/>
      <c r="J32" s="27"/>
      <c r="K32" s="27"/>
    </row>
    <row r="33">
      <c r="A33" s="23"/>
      <c r="B33" s="23"/>
      <c r="C33" s="23"/>
      <c r="D33" s="23"/>
      <c r="E33" s="23"/>
      <c r="F33" s="85"/>
      <c r="G33" s="85"/>
      <c r="H33" s="23"/>
      <c r="I33" s="27"/>
      <c r="J33" s="27"/>
      <c r="K33" s="27"/>
    </row>
    <row r="34">
      <c r="A34" s="23"/>
      <c r="B34" s="23"/>
      <c r="C34" s="23"/>
      <c r="D34" s="23"/>
      <c r="E34" s="23"/>
      <c r="F34" s="23"/>
      <c r="G34" s="23"/>
      <c r="H34" s="23"/>
      <c r="I34" s="24"/>
      <c r="J34" s="27"/>
      <c r="K34" s="24"/>
    </row>
    <row r="35">
      <c r="A35" s="23"/>
      <c r="B35" s="23"/>
      <c r="C35" s="23"/>
      <c r="D35" s="23"/>
      <c r="E35" s="23"/>
      <c r="F35" s="23"/>
      <c r="G35" s="23"/>
      <c r="H35" s="23"/>
      <c r="I35" s="27"/>
      <c r="J35" s="27"/>
      <c r="K35" s="24"/>
    </row>
  </sheetData>
  <mergeCells count="5">
    <mergeCell ref="A1:K2"/>
    <mergeCell ref="A3:K3"/>
    <mergeCell ref="A12:A14"/>
    <mergeCell ref="A15:A17"/>
    <mergeCell ref="A5:A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75"/>
    <col customWidth="1" min="3" max="3" width="18.5"/>
    <col customWidth="1" min="6" max="6" width="36.0"/>
    <col customWidth="1" min="7" max="7" width="10.75"/>
    <col customWidth="1" min="8" max="8" width="24.0"/>
    <col customWidth="1" min="10" max="10" width="28.5"/>
    <col customWidth="1" min="11" max="11" width="64.25"/>
  </cols>
  <sheetData>
    <row r="1">
      <c r="A1" s="1" t="s">
        <v>0</v>
      </c>
    </row>
    <row r="3">
      <c r="A3" s="2" t="s">
        <v>188</v>
      </c>
      <c r="B3" s="3"/>
      <c r="C3" s="3"/>
      <c r="D3" s="3"/>
      <c r="E3" s="3"/>
      <c r="F3" s="3"/>
      <c r="G3" s="3"/>
      <c r="H3" s="3"/>
      <c r="I3" s="3"/>
      <c r="J3" s="3"/>
      <c r="K3" s="3"/>
    </row>
    <row r="4">
      <c r="A4" s="51" t="s">
        <v>2</v>
      </c>
      <c r="B4" s="52" t="s">
        <v>3</v>
      </c>
      <c r="C4" s="51" t="s">
        <v>4</v>
      </c>
      <c r="D4" s="52" t="s">
        <v>5</v>
      </c>
      <c r="E4" s="51" t="s">
        <v>6</v>
      </c>
      <c r="F4" s="52" t="s">
        <v>7</v>
      </c>
      <c r="G4" s="51" t="s">
        <v>8</v>
      </c>
      <c r="H4" s="52" t="s">
        <v>72</v>
      </c>
      <c r="I4" s="52" t="s">
        <v>9</v>
      </c>
      <c r="J4" s="51" t="s">
        <v>10</v>
      </c>
      <c r="K4" s="52" t="s">
        <v>11</v>
      </c>
    </row>
    <row r="5">
      <c r="A5" s="62" t="s">
        <v>12</v>
      </c>
      <c r="B5" s="54" t="s">
        <v>189</v>
      </c>
      <c r="C5" s="54" t="s">
        <v>20</v>
      </c>
      <c r="D5" s="57">
        <v>31.0</v>
      </c>
      <c r="E5" s="54" t="s">
        <v>37</v>
      </c>
      <c r="F5" s="57" t="s">
        <v>190</v>
      </c>
      <c r="G5" s="54">
        <v>2.0</v>
      </c>
      <c r="H5" s="57" t="s">
        <v>191</v>
      </c>
      <c r="I5" s="54" t="s">
        <v>192</v>
      </c>
      <c r="J5" s="54" t="s">
        <v>166</v>
      </c>
      <c r="K5" s="76" t="s">
        <v>193</v>
      </c>
    </row>
    <row r="6">
      <c r="A6" s="63"/>
      <c r="B6" s="74" t="s">
        <v>153</v>
      </c>
      <c r="C6" s="74" t="s">
        <v>20</v>
      </c>
      <c r="D6" s="57">
        <v>491.0</v>
      </c>
      <c r="E6" s="54" t="s">
        <v>37</v>
      </c>
      <c r="F6" s="54" t="s">
        <v>194</v>
      </c>
      <c r="G6" s="54">
        <v>4.0</v>
      </c>
      <c r="H6" s="57" t="s">
        <v>195</v>
      </c>
      <c r="I6" s="54" t="s">
        <v>16</v>
      </c>
      <c r="J6" s="54" t="s">
        <v>196</v>
      </c>
      <c r="K6" s="58" t="s">
        <v>197</v>
      </c>
    </row>
    <row r="7" ht="35.25" customHeight="1">
      <c r="A7" s="64"/>
      <c r="B7" s="74" t="s">
        <v>198</v>
      </c>
      <c r="C7" s="74" t="s">
        <v>20</v>
      </c>
      <c r="D7" s="54" t="s">
        <v>199</v>
      </c>
      <c r="E7" s="54" t="s">
        <v>37</v>
      </c>
      <c r="F7" s="54" t="s">
        <v>200</v>
      </c>
      <c r="G7" s="54">
        <v>4.0</v>
      </c>
      <c r="H7" s="54" t="s">
        <v>201</v>
      </c>
      <c r="I7" s="54" t="s">
        <v>16</v>
      </c>
      <c r="J7" s="54" t="s">
        <v>17</v>
      </c>
      <c r="K7" s="58" t="s">
        <v>202</v>
      </c>
    </row>
    <row r="8">
      <c r="A8" s="62" t="s">
        <v>28</v>
      </c>
      <c r="B8" s="54" t="s">
        <v>203</v>
      </c>
      <c r="C8" s="54" t="s">
        <v>20</v>
      </c>
      <c r="D8" s="54" t="s">
        <v>204</v>
      </c>
      <c r="E8" s="54" t="s">
        <v>37</v>
      </c>
      <c r="F8" s="57" t="s">
        <v>205</v>
      </c>
      <c r="G8" s="54">
        <v>2.0</v>
      </c>
      <c r="H8" s="57" t="s">
        <v>206</v>
      </c>
      <c r="I8" s="57" t="s">
        <v>102</v>
      </c>
      <c r="J8" s="57" t="s">
        <v>17</v>
      </c>
      <c r="K8" s="76" t="s">
        <v>207</v>
      </c>
    </row>
    <row r="9">
      <c r="A9" s="63"/>
      <c r="B9" s="54" t="s">
        <v>208</v>
      </c>
      <c r="C9" s="54" t="s">
        <v>20</v>
      </c>
      <c r="D9" s="57">
        <v>105.0</v>
      </c>
      <c r="E9" s="54">
        <v>1.0</v>
      </c>
      <c r="F9" s="57" t="s">
        <v>209</v>
      </c>
      <c r="G9" s="54">
        <v>4.0</v>
      </c>
      <c r="H9" s="57" t="s">
        <v>210</v>
      </c>
      <c r="I9" s="54" t="s">
        <v>160</v>
      </c>
      <c r="J9" s="57" t="s">
        <v>166</v>
      </c>
      <c r="K9" s="76" t="s">
        <v>211</v>
      </c>
    </row>
    <row r="10">
      <c r="A10" s="64"/>
      <c r="B10" s="54" t="s">
        <v>168</v>
      </c>
      <c r="C10" s="54" t="s">
        <v>20</v>
      </c>
      <c r="D10" s="54">
        <v>81.0</v>
      </c>
      <c r="E10" s="54" t="s">
        <v>37</v>
      </c>
      <c r="F10" s="54" t="s">
        <v>212</v>
      </c>
      <c r="G10" s="54">
        <v>4.0</v>
      </c>
      <c r="H10" s="54" t="s">
        <v>213</v>
      </c>
      <c r="I10" s="54" t="s">
        <v>160</v>
      </c>
      <c r="J10" s="54" t="s">
        <v>17</v>
      </c>
      <c r="K10" s="58" t="s">
        <v>214</v>
      </c>
    </row>
    <row r="11">
      <c r="A11" s="62" t="s">
        <v>50</v>
      </c>
      <c r="B11" s="38" t="s">
        <v>215</v>
      </c>
      <c r="C11" s="38" t="s">
        <v>20</v>
      </c>
      <c r="D11" s="44" t="s">
        <v>216</v>
      </c>
      <c r="E11" s="44" t="s">
        <v>37</v>
      </c>
      <c r="F11" s="39" t="s">
        <v>217</v>
      </c>
      <c r="G11" s="38">
        <v>2.0</v>
      </c>
      <c r="H11" s="39" t="s">
        <v>218</v>
      </c>
      <c r="I11" s="38" t="s">
        <v>26</v>
      </c>
      <c r="J11" s="38" t="s">
        <v>76</v>
      </c>
      <c r="K11" s="86" t="s">
        <v>219</v>
      </c>
    </row>
    <row r="12">
      <c r="A12" s="64"/>
      <c r="B12" s="38" t="s">
        <v>215</v>
      </c>
      <c r="C12" s="38" t="s">
        <v>20</v>
      </c>
      <c r="D12" s="87">
        <v>586.0</v>
      </c>
      <c r="E12" s="88" t="s">
        <v>37</v>
      </c>
      <c r="F12" s="39" t="s">
        <v>220</v>
      </c>
      <c r="G12" s="38">
        <v>4.0</v>
      </c>
      <c r="H12" s="39" t="s">
        <v>221</v>
      </c>
      <c r="I12" s="38" t="s">
        <v>16</v>
      </c>
      <c r="J12" s="39" t="s">
        <v>76</v>
      </c>
      <c r="K12" s="89" t="s">
        <v>222</v>
      </c>
    </row>
    <row r="13">
      <c r="A13" s="72"/>
    </row>
  </sheetData>
  <mergeCells count="6">
    <mergeCell ref="A1:K2"/>
    <mergeCell ref="A3:K3"/>
    <mergeCell ref="A5:A7"/>
    <mergeCell ref="A8:A10"/>
    <mergeCell ref="A11:A12"/>
    <mergeCell ref="A13:K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0"/>
    <col customWidth="1" min="3" max="3" width="20.38"/>
    <col customWidth="1" min="6" max="6" width="24.38"/>
    <col customWidth="1" min="7" max="7" width="12.5"/>
    <col customWidth="1" min="8" max="8" width="23.63"/>
    <col customWidth="1" min="10" max="10" width="22.75"/>
    <col customWidth="1" min="11" max="11" width="42.5"/>
  </cols>
  <sheetData>
    <row r="1">
      <c r="A1" s="1" t="s">
        <v>0</v>
      </c>
      <c r="L1" s="90"/>
      <c r="M1" s="90"/>
      <c r="N1" s="90"/>
      <c r="O1" s="90"/>
      <c r="P1" s="90"/>
      <c r="Q1" s="90"/>
      <c r="R1" s="90"/>
      <c r="S1" s="90"/>
      <c r="T1" s="90"/>
      <c r="U1" s="90"/>
      <c r="V1" s="90"/>
      <c r="W1" s="90"/>
      <c r="X1" s="90"/>
      <c r="Y1" s="90"/>
      <c r="Z1" s="90"/>
      <c r="AA1" s="90"/>
    </row>
    <row r="2">
      <c r="L2" s="90"/>
      <c r="M2" s="90"/>
      <c r="N2" s="90"/>
      <c r="O2" s="90"/>
      <c r="P2" s="90"/>
      <c r="Q2" s="90"/>
      <c r="R2" s="90"/>
      <c r="S2" s="90"/>
      <c r="T2" s="90"/>
      <c r="U2" s="90"/>
      <c r="V2" s="90"/>
      <c r="W2" s="90"/>
      <c r="X2" s="90"/>
      <c r="Y2" s="90"/>
      <c r="Z2" s="90"/>
      <c r="AA2" s="90"/>
    </row>
    <row r="3">
      <c r="A3" s="91" t="s">
        <v>223</v>
      </c>
      <c r="B3" s="3"/>
      <c r="C3" s="3"/>
      <c r="D3" s="3"/>
      <c r="E3" s="3"/>
      <c r="F3" s="3"/>
      <c r="G3" s="3"/>
      <c r="H3" s="3"/>
      <c r="I3" s="3"/>
      <c r="J3" s="3"/>
      <c r="K3" s="3"/>
      <c r="L3" s="90"/>
      <c r="M3" s="90"/>
      <c r="N3" s="90"/>
      <c r="O3" s="90"/>
      <c r="P3" s="90"/>
      <c r="Q3" s="90"/>
      <c r="R3" s="90"/>
      <c r="S3" s="90"/>
      <c r="T3" s="90"/>
      <c r="U3" s="90"/>
      <c r="V3" s="90"/>
      <c r="W3" s="90"/>
      <c r="X3" s="90"/>
      <c r="Y3" s="90"/>
      <c r="Z3" s="90"/>
      <c r="AA3" s="90"/>
    </row>
    <row r="4">
      <c r="A4" s="92" t="s">
        <v>2</v>
      </c>
      <c r="B4" s="93" t="s">
        <v>3</v>
      </c>
      <c r="C4" s="92" t="s">
        <v>4</v>
      </c>
      <c r="D4" s="93" t="s">
        <v>5</v>
      </c>
      <c r="E4" s="92" t="s">
        <v>6</v>
      </c>
      <c r="F4" s="93" t="s">
        <v>7</v>
      </c>
      <c r="G4" s="92" t="s">
        <v>8</v>
      </c>
      <c r="H4" s="93" t="s">
        <v>72</v>
      </c>
      <c r="I4" s="93" t="s">
        <v>9</v>
      </c>
      <c r="J4" s="92" t="s">
        <v>10</v>
      </c>
      <c r="K4" s="93" t="s">
        <v>11</v>
      </c>
      <c r="L4" s="90"/>
      <c r="M4" s="90"/>
      <c r="N4" s="90"/>
      <c r="O4" s="90"/>
      <c r="P4" s="90"/>
      <c r="Q4" s="90"/>
      <c r="R4" s="90"/>
      <c r="S4" s="90"/>
      <c r="T4" s="90"/>
      <c r="U4" s="90"/>
      <c r="V4" s="90"/>
      <c r="W4" s="90"/>
      <c r="X4" s="90"/>
      <c r="Y4" s="90"/>
      <c r="Z4" s="90"/>
      <c r="AA4" s="90"/>
    </row>
    <row r="5">
      <c r="A5" s="94" t="s">
        <v>12</v>
      </c>
      <c r="B5" s="95" t="s">
        <v>224</v>
      </c>
      <c r="C5" s="95" t="s">
        <v>20</v>
      </c>
      <c r="D5" s="96">
        <v>968.0</v>
      </c>
      <c r="E5" s="95">
        <v>5.0</v>
      </c>
      <c r="F5" s="97" t="s">
        <v>225</v>
      </c>
      <c r="G5" s="98">
        <v>2.0</v>
      </c>
      <c r="H5" s="96" t="s">
        <v>226</v>
      </c>
      <c r="I5" s="96" t="s">
        <v>102</v>
      </c>
      <c r="J5" s="96"/>
      <c r="K5" s="99" t="s">
        <v>227</v>
      </c>
      <c r="L5" s="90"/>
      <c r="M5" s="90"/>
      <c r="N5" s="90"/>
      <c r="O5" s="90"/>
      <c r="P5" s="90"/>
      <c r="Q5" s="90"/>
      <c r="R5" s="90"/>
      <c r="S5" s="90"/>
      <c r="T5" s="90"/>
      <c r="U5" s="90"/>
      <c r="V5" s="90"/>
      <c r="W5" s="90"/>
      <c r="X5" s="90"/>
      <c r="Y5" s="90"/>
      <c r="Z5" s="90"/>
      <c r="AA5" s="90"/>
    </row>
    <row r="6">
      <c r="A6" s="16"/>
      <c r="B6" s="95" t="s">
        <v>228</v>
      </c>
      <c r="C6" s="95" t="s">
        <v>20</v>
      </c>
      <c r="D6" s="95">
        <v>172.0</v>
      </c>
      <c r="E6" s="95" t="s">
        <v>37</v>
      </c>
      <c r="F6" s="98" t="s">
        <v>229</v>
      </c>
      <c r="G6" s="98">
        <v>2.0</v>
      </c>
      <c r="H6" s="95" t="s">
        <v>230</v>
      </c>
      <c r="I6" s="95"/>
      <c r="J6" s="95" t="s">
        <v>76</v>
      </c>
      <c r="K6" s="100" t="s">
        <v>231</v>
      </c>
      <c r="L6" s="90"/>
      <c r="M6" s="90"/>
      <c r="N6" s="90"/>
      <c r="O6" s="90"/>
      <c r="P6" s="90"/>
      <c r="Q6" s="90"/>
      <c r="R6" s="90"/>
      <c r="S6" s="90"/>
      <c r="T6" s="90"/>
      <c r="U6" s="90"/>
      <c r="V6" s="90"/>
      <c r="W6" s="90"/>
      <c r="X6" s="90"/>
      <c r="Y6" s="90"/>
      <c r="Z6" s="90"/>
      <c r="AA6" s="90"/>
    </row>
    <row r="7">
      <c r="A7" s="21"/>
      <c r="B7" s="95" t="s">
        <v>232</v>
      </c>
      <c r="C7" s="95" t="s">
        <v>20</v>
      </c>
      <c r="D7" s="95" t="s">
        <v>233</v>
      </c>
      <c r="E7" s="95" t="s">
        <v>37</v>
      </c>
      <c r="F7" s="98" t="s">
        <v>234</v>
      </c>
      <c r="G7" s="98">
        <v>2.0</v>
      </c>
      <c r="H7" s="95" t="s">
        <v>235</v>
      </c>
      <c r="I7" s="95" t="s">
        <v>16</v>
      </c>
      <c r="J7" s="95" t="s">
        <v>76</v>
      </c>
      <c r="K7" s="100" t="s">
        <v>236</v>
      </c>
      <c r="L7" s="90"/>
      <c r="M7" s="90"/>
      <c r="N7" s="90"/>
      <c r="O7" s="90"/>
      <c r="P7" s="90"/>
      <c r="Q7" s="90"/>
      <c r="R7" s="90"/>
      <c r="S7" s="90"/>
      <c r="T7" s="90"/>
      <c r="U7" s="90"/>
      <c r="V7" s="90"/>
      <c r="W7" s="90"/>
      <c r="X7" s="90"/>
      <c r="Y7" s="90"/>
      <c r="Z7" s="90"/>
      <c r="AA7" s="90"/>
    </row>
    <row r="8">
      <c r="A8" s="94" t="s">
        <v>28</v>
      </c>
      <c r="B8" s="95" t="s">
        <v>237</v>
      </c>
      <c r="C8" s="95" t="s">
        <v>20</v>
      </c>
      <c r="D8" s="95" t="s">
        <v>238</v>
      </c>
      <c r="E8" s="95" t="s">
        <v>37</v>
      </c>
      <c r="F8" s="96" t="s">
        <v>239</v>
      </c>
      <c r="G8" s="95">
        <v>2.0</v>
      </c>
      <c r="H8" s="96" t="s">
        <v>240</v>
      </c>
      <c r="I8" s="96"/>
      <c r="J8" s="96" t="s">
        <v>17</v>
      </c>
      <c r="K8" s="99"/>
      <c r="L8" s="90"/>
      <c r="M8" s="90"/>
      <c r="N8" s="90"/>
      <c r="O8" s="90"/>
      <c r="P8" s="90"/>
      <c r="Q8" s="90"/>
      <c r="R8" s="90"/>
      <c r="S8" s="90"/>
      <c r="T8" s="90"/>
      <c r="U8" s="90"/>
      <c r="V8" s="90"/>
      <c r="W8" s="90"/>
      <c r="X8" s="90"/>
      <c r="Y8" s="90"/>
      <c r="Z8" s="90"/>
      <c r="AA8" s="90"/>
    </row>
    <row r="9">
      <c r="A9" s="16"/>
      <c r="B9" s="95" t="s">
        <v>241</v>
      </c>
      <c r="C9" s="95" t="s">
        <v>20</v>
      </c>
      <c r="D9" s="95" t="s">
        <v>242</v>
      </c>
      <c r="E9" s="95" t="s">
        <v>37</v>
      </c>
      <c r="F9" s="95" t="s">
        <v>243</v>
      </c>
      <c r="G9" s="95">
        <v>2.0</v>
      </c>
      <c r="H9" s="95" t="s">
        <v>244</v>
      </c>
      <c r="I9" s="95" t="s">
        <v>81</v>
      </c>
      <c r="J9" s="95" t="s">
        <v>245</v>
      </c>
      <c r="K9" s="100" t="s">
        <v>246</v>
      </c>
      <c r="L9" s="90"/>
      <c r="M9" s="90"/>
      <c r="N9" s="90"/>
      <c r="O9" s="90"/>
      <c r="P9" s="90"/>
      <c r="Q9" s="90"/>
      <c r="R9" s="90"/>
      <c r="S9" s="90"/>
      <c r="T9" s="90"/>
      <c r="U9" s="90"/>
      <c r="V9" s="90"/>
      <c r="W9" s="90"/>
      <c r="X9" s="90"/>
      <c r="Y9" s="90"/>
      <c r="Z9" s="90"/>
      <c r="AA9" s="90"/>
    </row>
    <row r="10">
      <c r="A10" s="16"/>
      <c r="B10" s="95" t="s">
        <v>247</v>
      </c>
      <c r="C10" s="95" t="s">
        <v>20</v>
      </c>
      <c r="D10" s="95">
        <v>347.0</v>
      </c>
      <c r="E10" s="95" t="s">
        <v>37</v>
      </c>
      <c r="F10" s="95" t="s">
        <v>248</v>
      </c>
      <c r="G10" s="95">
        <v>2.0</v>
      </c>
      <c r="H10" s="95" t="s">
        <v>249</v>
      </c>
      <c r="I10" s="95" t="s">
        <v>16</v>
      </c>
      <c r="J10" s="95" t="s">
        <v>250</v>
      </c>
      <c r="K10" s="100" t="s">
        <v>251</v>
      </c>
      <c r="L10" s="90"/>
      <c r="M10" s="90"/>
      <c r="N10" s="90"/>
      <c r="O10" s="90"/>
      <c r="P10" s="90"/>
      <c r="Q10" s="90"/>
      <c r="R10" s="90"/>
      <c r="S10" s="90"/>
      <c r="T10" s="90"/>
      <c r="U10" s="90"/>
      <c r="V10" s="90"/>
      <c r="W10" s="90"/>
      <c r="X10" s="90"/>
      <c r="Y10" s="90"/>
      <c r="Z10" s="90"/>
      <c r="AA10" s="90"/>
    </row>
    <row r="11">
      <c r="A11" s="21"/>
      <c r="B11" s="95" t="s">
        <v>46</v>
      </c>
      <c r="C11" s="95" t="s">
        <v>20</v>
      </c>
      <c r="D11" s="95">
        <v>90.0</v>
      </c>
      <c r="E11" s="95" t="s">
        <v>37</v>
      </c>
      <c r="F11" s="95" t="s">
        <v>252</v>
      </c>
      <c r="G11" s="95">
        <v>2.0</v>
      </c>
      <c r="H11" s="95" t="s">
        <v>253</v>
      </c>
      <c r="I11" s="95" t="s">
        <v>81</v>
      </c>
      <c r="J11" s="95"/>
      <c r="K11" s="100" t="s">
        <v>254</v>
      </c>
      <c r="L11" s="90"/>
      <c r="M11" s="90"/>
      <c r="N11" s="90"/>
      <c r="O11" s="90"/>
      <c r="P11" s="90"/>
      <c r="Q11" s="90"/>
      <c r="R11" s="90"/>
      <c r="S11" s="90"/>
      <c r="T11" s="90"/>
      <c r="U11" s="90"/>
      <c r="V11" s="90"/>
      <c r="W11" s="90"/>
      <c r="X11" s="90"/>
      <c r="Y11" s="90"/>
      <c r="Z11" s="90"/>
      <c r="AA11" s="90"/>
    </row>
    <row r="12">
      <c r="A12" s="95" t="s">
        <v>50</v>
      </c>
      <c r="B12" s="95" t="s">
        <v>255</v>
      </c>
      <c r="C12" s="95" t="s">
        <v>20</v>
      </c>
      <c r="D12" s="95" t="s">
        <v>256</v>
      </c>
      <c r="E12" s="95" t="s">
        <v>37</v>
      </c>
      <c r="F12" s="95" t="s">
        <v>257</v>
      </c>
      <c r="G12" s="95">
        <v>2.0</v>
      </c>
      <c r="H12" s="95" t="s">
        <v>258</v>
      </c>
      <c r="I12" s="95" t="s">
        <v>16</v>
      </c>
      <c r="J12" s="95" t="s">
        <v>259</v>
      </c>
      <c r="K12" s="100" t="s">
        <v>260</v>
      </c>
      <c r="L12" s="90"/>
      <c r="M12" s="90"/>
      <c r="N12" s="90"/>
      <c r="O12" s="90"/>
      <c r="P12" s="90"/>
      <c r="Q12" s="90"/>
      <c r="R12" s="90"/>
      <c r="S12" s="90"/>
      <c r="T12" s="90"/>
      <c r="U12" s="90"/>
      <c r="V12" s="90"/>
      <c r="W12" s="90"/>
      <c r="X12" s="90"/>
      <c r="Y12" s="90"/>
      <c r="Z12" s="90"/>
      <c r="AA12" s="90"/>
    </row>
    <row r="13">
      <c r="A13" s="90"/>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row>
    <row r="14">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row>
    <row r="15">
      <c r="A15" s="90"/>
      <c r="B15" s="90"/>
      <c r="C15" s="90"/>
      <c r="D15" s="90"/>
      <c r="E15" s="90"/>
      <c r="F15" s="90"/>
      <c r="G15" s="90"/>
      <c r="H15" s="90"/>
      <c r="I15" s="90"/>
      <c r="J15" s="90"/>
      <c r="K15" s="90"/>
      <c r="L15" s="90"/>
      <c r="M15" s="90"/>
      <c r="N15" s="90"/>
      <c r="O15" s="90"/>
      <c r="P15" s="90"/>
      <c r="Q15" s="90"/>
      <c r="R15" s="90"/>
      <c r="S15" s="90"/>
      <c r="T15" s="90"/>
      <c r="U15" s="90"/>
      <c r="V15" s="90"/>
      <c r="W15" s="90"/>
      <c r="X15" s="90"/>
      <c r="Y15" s="90"/>
      <c r="Z15" s="90"/>
      <c r="AA15" s="90"/>
    </row>
    <row r="16">
      <c r="A16" s="90"/>
      <c r="B16" s="90"/>
      <c r="C16" s="90"/>
      <c r="D16" s="90"/>
      <c r="E16" s="90"/>
      <c r="F16" s="90"/>
      <c r="G16" s="90"/>
      <c r="H16" s="90"/>
      <c r="I16" s="90"/>
      <c r="J16" s="90"/>
      <c r="K16" s="90"/>
      <c r="L16" s="90"/>
      <c r="M16" s="90"/>
      <c r="N16" s="90"/>
      <c r="O16" s="90"/>
      <c r="P16" s="90"/>
      <c r="Q16" s="90"/>
      <c r="R16" s="90"/>
      <c r="S16" s="90"/>
      <c r="T16" s="90"/>
      <c r="U16" s="90"/>
      <c r="V16" s="90"/>
      <c r="W16" s="90"/>
      <c r="X16" s="90"/>
      <c r="Y16" s="90"/>
      <c r="Z16" s="90"/>
      <c r="AA16" s="90"/>
    </row>
    <row r="17">
      <c r="A17" s="90"/>
      <c r="B17" s="90"/>
      <c r="C17" s="90"/>
      <c r="D17" s="90"/>
      <c r="E17" s="90"/>
      <c r="F17" s="90"/>
      <c r="G17" s="90"/>
      <c r="H17" s="90"/>
      <c r="I17" s="90"/>
      <c r="J17" s="90"/>
      <c r="K17" s="90"/>
      <c r="L17" s="90"/>
      <c r="M17" s="90"/>
      <c r="N17" s="90"/>
      <c r="O17" s="90"/>
      <c r="P17" s="90"/>
      <c r="Q17" s="90"/>
      <c r="R17" s="90"/>
      <c r="S17" s="90"/>
      <c r="T17" s="90"/>
      <c r="U17" s="90"/>
      <c r="V17" s="90"/>
      <c r="W17" s="90"/>
      <c r="X17" s="90"/>
      <c r="Y17" s="90"/>
      <c r="Z17" s="90"/>
      <c r="AA17" s="90"/>
    </row>
    <row r="18">
      <c r="A18" s="90"/>
      <c r="B18" s="90"/>
      <c r="C18" s="90"/>
      <c r="D18" s="90"/>
      <c r="E18" s="90"/>
      <c r="F18" s="90"/>
      <c r="G18" s="90"/>
      <c r="H18" s="90"/>
      <c r="I18" s="90"/>
      <c r="J18" s="90"/>
      <c r="K18" s="90"/>
      <c r="L18" s="90"/>
      <c r="M18" s="90"/>
      <c r="N18" s="90"/>
      <c r="O18" s="90"/>
      <c r="P18" s="90"/>
      <c r="Q18" s="90"/>
      <c r="R18" s="90"/>
      <c r="S18" s="90"/>
      <c r="T18" s="90"/>
      <c r="U18" s="90"/>
      <c r="V18" s="90"/>
      <c r="W18" s="90"/>
      <c r="X18" s="90"/>
      <c r="Y18" s="90"/>
      <c r="Z18" s="90"/>
      <c r="AA18" s="90"/>
    </row>
    <row r="19">
      <c r="A19" s="90"/>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row>
    <row r="20">
      <c r="A20" s="90"/>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row>
    <row r="21">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row>
    <row r="22">
      <c r="A22" s="90"/>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row>
    <row r="23">
      <c r="A23" s="90"/>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row>
    <row r="24">
      <c r="A24" s="90"/>
      <c r="B24" s="90"/>
      <c r="C24" s="90"/>
      <c r="D24" s="90"/>
      <c r="E24" s="90"/>
      <c r="F24" s="90"/>
      <c r="G24" s="90"/>
      <c r="H24" s="90"/>
      <c r="I24" s="90"/>
      <c r="J24" s="90"/>
      <c r="K24" s="90"/>
      <c r="L24" s="90"/>
      <c r="M24" s="90"/>
      <c r="N24" s="90"/>
      <c r="O24" s="90"/>
      <c r="P24" s="90"/>
      <c r="Q24" s="90"/>
      <c r="R24" s="90"/>
      <c r="S24" s="90"/>
      <c r="T24" s="90"/>
      <c r="U24" s="90"/>
      <c r="V24" s="90"/>
      <c r="W24" s="90"/>
      <c r="X24" s="90"/>
      <c r="Y24" s="90"/>
      <c r="Z24" s="90"/>
      <c r="AA24" s="90"/>
    </row>
    <row r="25">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row>
    <row r="26">
      <c r="A26" s="90"/>
      <c r="B26" s="90"/>
      <c r="C26" s="90"/>
      <c r="D26" s="90"/>
      <c r="E26" s="90"/>
      <c r="F26" s="90"/>
      <c r="G26" s="90"/>
      <c r="H26" s="90"/>
      <c r="I26" s="90"/>
      <c r="J26" s="90"/>
      <c r="K26" s="90"/>
      <c r="L26" s="90"/>
      <c r="M26" s="90"/>
      <c r="N26" s="90"/>
      <c r="O26" s="90"/>
      <c r="P26" s="90"/>
      <c r="Q26" s="90"/>
      <c r="R26" s="90"/>
      <c r="S26" s="90"/>
      <c r="T26" s="90"/>
      <c r="U26" s="90"/>
      <c r="V26" s="90"/>
      <c r="W26" s="90"/>
      <c r="X26" s="90"/>
      <c r="Y26" s="90"/>
      <c r="Z26" s="90"/>
      <c r="AA26" s="90"/>
    </row>
    <row r="27">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c r="AA27" s="90"/>
    </row>
    <row r="28">
      <c r="A28" s="90"/>
      <c r="B28" s="90"/>
      <c r="C28" s="90"/>
      <c r="D28" s="90"/>
      <c r="E28" s="90"/>
      <c r="F28" s="90"/>
      <c r="G28" s="90"/>
      <c r="H28" s="90"/>
      <c r="I28" s="90"/>
      <c r="J28" s="90"/>
      <c r="K28" s="90"/>
      <c r="L28" s="90"/>
      <c r="M28" s="90"/>
      <c r="N28" s="90"/>
      <c r="O28" s="90"/>
      <c r="P28" s="90"/>
      <c r="Q28" s="90"/>
      <c r="R28" s="90"/>
      <c r="S28" s="90"/>
      <c r="T28" s="90"/>
      <c r="U28" s="90"/>
      <c r="V28" s="90"/>
      <c r="W28" s="90"/>
      <c r="X28" s="90"/>
      <c r="Y28" s="90"/>
      <c r="Z28" s="90"/>
      <c r="AA28" s="90"/>
    </row>
    <row r="29">
      <c r="A29" s="90"/>
      <c r="B29" s="90"/>
      <c r="C29" s="90"/>
      <c r="D29" s="90"/>
      <c r="E29" s="90"/>
      <c r="F29" s="90"/>
      <c r="G29" s="90"/>
      <c r="H29" s="90"/>
      <c r="I29" s="90"/>
      <c r="J29" s="90"/>
      <c r="K29" s="90"/>
      <c r="L29" s="90"/>
      <c r="M29" s="90"/>
      <c r="N29" s="90"/>
      <c r="O29" s="90"/>
      <c r="P29" s="90"/>
      <c r="Q29" s="90"/>
      <c r="R29" s="90"/>
      <c r="S29" s="90"/>
      <c r="T29" s="90"/>
      <c r="U29" s="90"/>
      <c r="V29" s="90"/>
      <c r="W29" s="90"/>
      <c r="X29" s="90"/>
      <c r="Y29" s="90"/>
      <c r="Z29" s="90"/>
      <c r="AA29" s="90"/>
    </row>
    <row r="30">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c r="AA30" s="90"/>
    </row>
    <row r="31">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c r="AA31" s="90"/>
    </row>
    <row r="32">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row>
    <row r="33">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row>
    <row r="34">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row>
    <row r="35">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row>
    <row r="36">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row>
    <row r="37">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row>
    <row r="38">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c r="AA38" s="90"/>
    </row>
    <row r="39">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row>
    <row r="40">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row>
    <row r="4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c r="AA41" s="90"/>
    </row>
    <row r="42">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c r="AA42" s="90"/>
    </row>
    <row r="43">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c r="AA43" s="90"/>
    </row>
    <row r="44">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c r="AA44" s="90"/>
    </row>
    <row r="45">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c r="AA45" s="90"/>
    </row>
    <row r="46">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c r="AA46" s="90"/>
    </row>
    <row r="47">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c r="AA47" s="90"/>
    </row>
    <row r="48">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c r="AA48" s="90"/>
    </row>
    <row r="49">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c r="AA49" s="90"/>
    </row>
    <row r="50">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c r="AA50" s="90"/>
    </row>
    <row r="5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c r="AA51" s="90"/>
    </row>
    <row r="52">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c r="AA52" s="90"/>
    </row>
    <row r="53">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row>
    <row r="54">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c r="AA54" s="90"/>
    </row>
    <row r="55">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c r="AA55" s="90"/>
    </row>
    <row r="56">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c r="AA56" s="90"/>
    </row>
    <row r="57">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c r="AA57" s="90"/>
    </row>
    <row r="58">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row>
    <row r="59">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c r="AA59" s="90"/>
    </row>
    <row r="60">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c r="AA60" s="90"/>
    </row>
    <row r="6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c r="AA61" s="90"/>
    </row>
    <row r="62">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row>
    <row r="63">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c r="AA63" s="90"/>
    </row>
    <row r="64">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c r="AA64" s="90"/>
    </row>
    <row r="65">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c r="AA65" s="90"/>
    </row>
    <row r="66">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row>
    <row r="67">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c r="AA67" s="90"/>
    </row>
    <row r="68">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row>
    <row r="69">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c r="AA69" s="90"/>
    </row>
    <row r="70">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c r="AA70" s="90"/>
    </row>
    <row r="7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c r="AA71" s="90"/>
    </row>
    <row r="72">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c r="AA72" s="90"/>
    </row>
    <row r="73">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c r="AA73" s="90"/>
    </row>
    <row r="74">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row>
    <row r="75">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c r="AA75" s="90"/>
    </row>
    <row r="76">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c r="AA76" s="90"/>
    </row>
    <row r="77">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c r="AA77" s="90"/>
    </row>
    <row r="78">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row>
    <row r="79">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row>
    <row r="80">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row>
    <row r="8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c r="AA81" s="90"/>
    </row>
    <row r="82">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c r="AA82" s="90"/>
    </row>
    <row r="83">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c r="AA83" s="90"/>
    </row>
    <row r="84">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c r="AA84" s="90"/>
    </row>
    <row r="85">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c r="AA85" s="90"/>
    </row>
    <row r="86">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c r="AA86" s="90"/>
    </row>
    <row r="87">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c r="AA87" s="90"/>
    </row>
    <row r="88">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row>
    <row r="89">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row>
    <row r="90">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row>
    <row r="9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c r="AA91" s="90"/>
    </row>
    <row r="92">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c r="AA92" s="90"/>
    </row>
    <row r="93">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c r="AA93" s="90"/>
    </row>
    <row r="94">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c r="AA94" s="90"/>
    </row>
    <row r="95">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c r="AA95" s="90"/>
    </row>
    <row r="96">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c r="AA96" s="90"/>
    </row>
    <row r="97">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c r="AA97" s="90"/>
    </row>
    <row r="98">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c r="AA98" s="90"/>
    </row>
    <row r="99">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c r="AA99" s="90"/>
    </row>
    <row r="100">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row>
    <row r="10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row>
    <row r="102">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row>
    <row r="10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row>
    <row r="104">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row>
    <row r="10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row>
    <row r="106">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row>
    <row r="107">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row>
    <row r="108">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row>
    <row r="109">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row>
    <row r="110">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row>
    <row r="11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row>
    <row r="112">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row>
    <row r="1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c r="AA113" s="90"/>
    </row>
    <row r="114">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c r="AA114" s="90"/>
    </row>
    <row r="11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c r="AA115" s="90"/>
    </row>
    <row r="116">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row>
    <row r="117">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row>
    <row r="118">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c r="AA118" s="90"/>
    </row>
    <row r="119">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row>
    <row r="120">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row>
    <row r="12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row>
    <row r="122">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row>
    <row r="123">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row>
    <row r="124">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row>
    <row r="1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c r="AA125" s="90"/>
    </row>
    <row r="126">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c r="AA126" s="90"/>
    </row>
    <row r="127">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c r="AA127" s="90"/>
    </row>
    <row r="128">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c r="AA128" s="90"/>
    </row>
    <row r="129">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c r="AA129" s="90"/>
    </row>
    <row r="130">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c r="AA130" s="90"/>
    </row>
    <row r="13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c r="AA131" s="90"/>
    </row>
    <row r="132">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c r="AA132" s="90"/>
    </row>
    <row r="133">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row>
    <row r="134">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row>
    <row r="13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row>
    <row r="136">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row>
    <row r="137">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c r="AA137" s="90"/>
    </row>
    <row r="138">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row>
    <row r="139">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c r="AA139" s="90"/>
    </row>
    <row r="140">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row>
    <row r="14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row>
    <row r="142">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row>
    <row r="143">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row>
    <row r="144">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c r="AA144" s="90"/>
    </row>
    <row r="14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row>
    <row r="146">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row>
    <row r="147">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c r="AA147" s="90"/>
    </row>
    <row r="148">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c r="AA148" s="90"/>
    </row>
    <row r="149">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c r="AA149" s="90"/>
    </row>
    <row r="150">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row>
    <row r="15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c r="AA151" s="90"/>
    </row>
    <row r="152">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c r="AA152" s="90"/>
    </row>
    <row r="153">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row>
    <row r="154">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c r="AA154" s="90"/>
    </row>
    <row r="15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row>
    <row r="156">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c r="AA156" s="90"/>
    </row>
    <row r="157">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c r="AA157" s="90"/>
    </row>
    <row r="158">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c r="AA158" s="90"/>
    </row>
    <row r="159">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row>
    <row r="160">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row>
    <row r="16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row>
    <row r="162">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row>
    <row r="163">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c r="AA163" s="90"/>
    </row>
    <row r="164">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c r="AA164" s="90"/>
    </row>
    <row r="16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row>
    <row r="166">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row>
    <row r="167">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c r="AA167" s="90"/>
    </row>
    <row r="168">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c r="AA168" s="90"/>
    </row>
    <row r="169">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c r="AA169" s="90"/>
    </row>
    <row r="170">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row>
    <row r="17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row>
    <row r="172">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c r="AA172" s="90"/>
    </row>
    <row r="173">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c r="AA173" s="90"/>
    </row>
    <row r="174">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row>
    <row r="17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row>
    <row r="176">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c r="AA176" s="90"/>
    </row>
    <row r="177">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row>
    <row r="178">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c r="AA178" s="90"/>
    </row>
    <row r="179">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c r="AA179" s="90"/>
    </row>
    <row r="180">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row>
    <row r="18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c r="AA181" s="90"/>
    </row>
    <row r="182">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row>
    <row r="183">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row>
    <row r="184">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row>
    <row r="18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row>
    <row r="186">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row>
    <row r="187">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row>
    <row r="188">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row>
    <row r="189">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row>
    <row r="190">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row>
    <row r="19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row>
    <row r="192">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row>
    <row r="193">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row>
    <row r="194">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row>
    <row r="19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row>
    <row r="196">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row>
    <row r="197">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row>
    <row r="198">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row>
    <row r="199">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row>
    <row r="200">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row>
    <row r="20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row>
    <row r="202">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row>
    <row r="203">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row>
    <row r="204">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row>
    <row r="20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row>
    <row r="206">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row>
    <row r="207">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row>
    <row r="208">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row>
    <row r="209">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row>
    <row r="210">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row>
    <row r="21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row>
    <row r="212">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row>
    <row r="213">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row>
    <row r="214">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row>
    <row r="21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row>
    <row r="216">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row>
    <row r="217">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row>
    <row r="218">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row>
    <row r="219">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row>
    <row r="220">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row>
    <row r="22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row>
    <row r="222">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row>
    <row r="223">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c r="AA223" s="90"/>
    </row>
    <row r="224">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c r="AA224" s="90"/>
    </row>
    <row r="2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c r="AA225" s="90"/>
    </row>
    <row r="226">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c r="AA226" s="90"/>
    </row>
    <row r="227">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c r="AA227" s="90"/>
    </row>
    <row r="228">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row>
    <row r="229">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row>
    <row r="230">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c r="AA230" s="90"/>
    </row>
    <row r="23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row>
    <row r="232">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c r="AA232" s="90"/>
    </row>
    <row r="233">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c r="AA233" s="90"/>
    </row>
    <row r="234">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c r="AA234" s="90"/>
    </row>
    <row r="235">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c r="AA235" s="90"/>
    </row>
    <row r="236">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c r="AA236" s="90"/>
    </row>
    <row r="237">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c r="AA237" s="90"/>
    </row>
    <row r="238">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c r="AA238" s="90"/>
    </row>
    <row r="239">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row>
    <row r="240">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c r="AA240" s="90"/>
    </row>
    <row r="24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row>
    <row r="242">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c r="AA242" s="90"/>
    </row>
    <row r="243">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c r="AA243" s="90"/>
    </row>
    <row r="244">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c r="AA244" s="90"/>
    </row>
    <row r="245">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row>
    <row r="246">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c r="AA246" s="90"/>
    </row>
    <row r="247">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row>
    <row r="248">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row>
    <row r="249">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row>
    <row r="250">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row>
    <row r="25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row>
    <row r="252">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row>
    <row r="253">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row>
    <row r="254">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row>
    <row r="255">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row>
    <row r="256">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row>
    <row r="257">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row>
    <row r="258">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row>
    <row r="259">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row>
    <row r="260">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row>
    <row r="26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row>
    <row r="262">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row>
    <row r="263">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row>
    <row r="264">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row>
    <row r="265">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row>
    <row r="266">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row>
    <row r="267">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row>
    <row r="268">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row>
    <row r="269">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row>
    <row r="270">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row>
    <row r="27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row>
    <row r="272">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row>
    <row r="273">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row>
    <row r="274">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row>
    <row r="275">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row>
    <row r="276">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row>
    <row r="277">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row>
    <row r="278">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row>
    <row r="279">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row>
    <row r="280">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row>
    <row r="28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row>
    <row r="282">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row>
    <row r="283">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row>
    <row r="284">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row>
    <row r="285">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row>
    <row r="286">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row>
    <row r="287">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row>
    <row r="288">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row>
    <row r="289">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row>
    <row r="290">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row>
    <row r="29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row>
    <row r="292">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row>
    <row r="293">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row>
    <row r="294">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row>
    <row r="295">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row>
    <row r="296">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row>
    <row r="297">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row>
    <row r="298">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row>
    <row r="299">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row>
    <row r="300">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row>
    <row r="30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row>
    <row r="302">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row>
    <row r="303">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row>
    <row r="304">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row>
    <row r="305">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row>
    <row r="306">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row>
    <row r="307">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row>
    <row r="308">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row>
    <row r="309">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row>
    <row r="310">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row>
    <row r="31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row>
    <row r="312">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row>
    <row r="313">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row>
    <row r="314">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row>
    <row r="315">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row>
    <row r="316">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row>
    <row r="317">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row>
    <row r="318">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row>
    <row r="319">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row>
    <row r="320">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row>
    <row r="32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row>
    <row r="322">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row>
    <row r="323">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row>
    <row r="324">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row>
    <row r="325">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row>
    <row r="326">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row>
    <row r="327">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row>
    <row r="328">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row>
    <row r="329">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row>
    <row r="330">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row>
    <row r="33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row>
    <row r="332">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row>
    <row r="333">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row>
    <row r="334">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row>
    <row r="335">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row>
    <row r="336">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row>
    <row r="337">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row>
    <row r="338">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row>
    <row r="339">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row>
    <row r="340">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row>
    <row r="34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row>
    <row r="342">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row>
    <row r="343">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row>
    <row r="344">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row>
    <row r="345">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row>
    <row r="346">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row>
    <row r="347">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row>
    <row r="348">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row>
    <row r="349">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row>
    <row r="350">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row>
    <row r="35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row>
    <row r="352">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row>
    <row r="353">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row>
    <row r="354">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row>
    <row r="355">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row>
    <row r="356">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row>
    <row r="357">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row>
    <row r="358">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row>
    <row r="359">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row>
    <row r="360">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row>
    <row r="36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row>
    <row r="362">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row>
    <row r="363">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row>
    <row r="364">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row>
    <row r="365">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row>
    <row r="366">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row>
    <row r="367">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row>
    <row r="368">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row>
    <row r="369">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row>
    <row r="370">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row>
    <row r="37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row>
    <row r="372">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row>
    <row r="373">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row>
    <row r="374">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row>
    <row r="375">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row>
    <row r="376">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row>
    <row r="377">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row>
    <row r="378">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row>
    <row r="379">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row>
    <row r="380">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row>
    <row r="38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row>
    <row r="382">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row>
    <row r="383">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row>
    <row r="384">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row>
    <row r="385">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row>
    <row r="386">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row>
    <row r="387">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row>
    <row r="388">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row>
    <row r="389">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row>
    <row r="390">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row>
    <row r="39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row>
    <row r="392">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row>
    <row r="393">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row>
    <row r="394">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row>
    <row r="395">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row>
    <row r="396">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row>
    <row r="397">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row>
    <row r="398">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row>
    <row r="399">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row>
    <row r="400">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row>
    <row r="40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row>
    <row r="402">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row>
    <row r="403">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row>
    <row r="404">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row>
    <row r="405">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row>
    <row r="406">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row>
    <row r="407">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row>
    <row r="408">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row>
    <row r="409">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row>
    <row r="410">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row>
    <row r="41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row>
    <row r="412">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row>
    <row r="413">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row>
    <row r="414">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row>
    <row r="415">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row>
    <row r="416">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row>
    <row r="417">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row>
    <row r="418">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row>
    <row r="419">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row>
    <row r="420">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row>
    <row r="42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row>
    <row r="422">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row>
    <row r="423">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row>
    <row r="424">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row>
    <row r="425">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row>
    <row r="426">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row>
    <row r="427">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row>
    <row r="428">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row>
    <row r="429">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row>
    <row r="430">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row>
    <row r="43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row>
    <row r="432">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row>
    <row r="433">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row>
    <row r="434">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row>
    <row r="435">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row>
    <row r="436">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row>
    <row r="437">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row>
    <row r="438">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row>
    <row r="439">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row>
    <row r="440">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row>
    <row r="44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row>
    <row r="442">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row>
    <row r="443">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row>
    <row r="444">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row>
    <row r="445">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row>
    <row r="446">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row>
    <row r="447">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row>
    <row r="448">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row>
    <row r="449">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row>
    <row r="450">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row>
    <row r="45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row>
    <row r="452">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row>
    <row r="453">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row>
    <row r="454">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row>
    <row r="455">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row>
    <row r="456">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row>
    <row r="457">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row>
    <row r="458">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row>
    <row r="459">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row>
    <row r="460">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row>
    <row r="46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row>
    <row r="462">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row>
    <row r="463">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row>
    <row r="46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row>
    <row r="465">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row>
    <row r="466">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row>
    <row r="467">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row>
    <row r="468">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row>
    <row r="469">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row>
    <row r="470">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row>
    <row r="47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row>
    <row r="472">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row>
    <row r="473">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row>
    <row r="47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row>
    <row r="475">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row>
    <row r="476">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row>
    <row r="477">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row>
    <row r="478">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row>
    <row r="479">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row>
    <row r="480">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row>
    <row r="48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row>
    <row r="482">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row>
    <row r="483">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row>
    <row r="48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row>
    <row r="485">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row>
    <row r="486">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row>
    <row r="487">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row>
    <row r="488">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row>
    <row r="489">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row>
    <row r="490">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row>
    <row r="49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row>
    <row r="492">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row>
    <row r="493">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row>
    <row r="49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row>
    <row r="495">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row>
    <row r="496">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row>
    <row r="497">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row>
    <row r="498">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row>
    <row r="499">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row>
    <row r="500">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row>
    <row r="50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row>
    <row r="502">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row>
    <row r="503">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row>
    <row r="50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row>
    <row r="505">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row>
    <row r="506">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row>
    <row r="507">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row>
    <row r="508">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row>
    <row r="509">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row>
    <row r="510">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row>
    <row r="51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row>
    <row r="512">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row>
    <row r="513">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row>
    <row r="51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row>
    <row r="515">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row>
    <row r="516">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row>
    <row r="517">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row>
    <row r="518">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row>
    <row r="519">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row>
    <row r="520">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row>
    <row r="52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row>
    <row r="522">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row>
    <row r="523">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row>
    <row r="52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row>
    <row r="525">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row>
    <row r="526">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row>
    <row r="527">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row>
    <row r="528">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row>
    <row r="529">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row>
    <row r="530">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row>
    <row r="53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row>
    <row r="532">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row>
    <row r="533">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row>
    <row r="53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row>
    <row r="535">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row>
    <row r="536">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row>
    <row r="537">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row>
    <row r="538">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row>
    <row r="539">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row>
    <row r="540">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row>
    <row r="54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row>
    <row r="542">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row>
    <row r="543">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row>
    <row r="54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row>
    <row r="545">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row>
    <row r="546">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row>
    <row r="547">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row>
    <row r="548">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row>
    <row r="549">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row>
    <row r="550">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row>
    <row r="55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row>
    <row r="552">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row>
    <row r="553">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row>
    <row r="55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row>
    <row r="555">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row>
    <row r="556">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row>
    <row r="557">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row>
    <row r="558">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row>
    <row r="559">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row>
    <row r="560">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row>
    <row r="56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row>
    <row r="562">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row>
    <row r="563">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row>
    <row r="56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row>
    <row r="565">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row>
    <row r="566">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row>
    <row r="567">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row>
    <row r="568">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row>
    <row r="569">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row>
    <row r="570">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row>
    <row r="57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row>
    <row r="572">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row>
    <row r="573">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row>
    <row r="57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row>
    <row r="575">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row>
    <row r="576">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row>
    <row r="577">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row>
    <row r="578">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row>
    <row r="579">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row>
    <row r="580">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row>
    <row r="58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row>
    <row r="582">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row>
    <row r="583">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row>
    <row r="58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row>
    <row r="585">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row>
    <row r="586">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row>
    <row r="587">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row>
    <row r="588">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row>
    <row r="589">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row>
    <row r="590">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row>
    <row r="59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row>
    <row r="592">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row>
    <row r="593">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row>
    <row r="59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row>
    <row r="595">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row>
    <row r="596">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row>
    <row r="597">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row>
    <row r="598">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row>
    <row r="599">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row>
    <row r="600">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row>
    <row r="60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row>
    <row r="602">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row>
    <row r="603">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row>
    <row r="60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row>
    <row r="605">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row>
    <row r="606">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row>
    <row r="607">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row>
    <row r="608">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row>
    <row r="609">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row>
    <row r="610">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row>
    <row r="61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row>
    <row r="612">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row>
    <row r="613">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row>
    <row r="61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row>
    <row r="615">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row>
    <row r="616">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row>
    <row r="617">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row>
    <row r="618">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row>
    <row r="619">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row>
    <row r="620">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row>
    <row r="62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row>
    <row r="622">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row>
    <row r="623">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row>
    <row r="62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row>
    <row r="625">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row>
    <row r="626">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row>
    <row r="627">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row>
    <row r="628">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row>
    <row r="629">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row>
    <row r="630">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row>
    <row r="63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row>
    <row r="632">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row>
    <row r="633">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row>
    <row r="63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row>
    <row r="635">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row>
    <row r="636">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row>
    <row r="637">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row>
    <row r="638">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row>
    <row r="639">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row>
    <row r="640">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row>
    <row r="64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row>
    <row r="642">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row>
    <row r="643">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row>
    <row r="644">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row>
    <row r="645">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row>
    <row r="646">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row>
    <row r="647">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row>
    <row r="648">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row>
    <row r="649">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row>
    <row r="650">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row>
    <row r="65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row>
    <row r="652">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row>
    <row r="653">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row>
    <row r="654">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row>
    <row r="655">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row>
    <row r="656">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row>
    <row r="657">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row>
    <row r="658">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row>
    <row r="659">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row>
    <row r="660">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row>
    <row r="66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row>
    <row r="662">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row>
    <row r="663">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row>
    <row r="664">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row>
    <row r="665">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row>
    <row r="666">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row>
    <row r="667">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row>
    <row r="668">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row>
    <row r="669">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row>
    <row r="670">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row>
    <row r="67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row>
    <row r="672">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row>
    <row r="673">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row>
    <row r="674">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row>
    <row r="675">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row>
    <row r="676">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row>
    <row r="677">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row>
    <row r="678">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row>
    <row r="679">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row>
    <row r="680">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row>
    <row r="68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row>
    <row r="682">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row>
    <row r="683">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row>
    <row r="684">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row>
    <row r="685">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row>
    <row r="686">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row>
    <row r="687">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row>
    <row r="688">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row>
    <row r="689">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row>
    <row r="690">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row>
    <row r="69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row>
    <row r="692">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row>
    <row r="693">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row>
    <row r="694">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row>
    <row r="695">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row>
    <row r="696">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row>
    <row r="697">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row>
    <row r="698">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row>
    <row r="699">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row>
    <row r="700">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row>
    <row r="70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row>
    <row r="702">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row>
    <row r="703">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row>
    <row r="704">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row>
    <row r="705">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row>
    <row r="706">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row>
    <row r="707">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row>
    <row r="708">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row>
    <row r="709">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row>
    <row r="710">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row>
    <row r="71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row>
    <row r="712">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row>
    <row r="713">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row>
    <row r="714">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row>
    <row r="715">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row>
    <row r="716">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row>
    <row r="717">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row>
    <row r="718">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row>
    <row r="719">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row>
    <row r="720">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row>
    <row r="72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row>
    <row r="722">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row>
    <row r="723">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row>
    <row r="724">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row>
    <row r="725">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row>
    <row r="726">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row>
    <row r="727">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row>
    <row r="728">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row>
    <row r="729">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row>
    <row r="730">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row>
    <row r="73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row>
    <row r="732">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row>
    <row r="733">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row>
    <row r="734">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row>
    <row r="735">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row>
    <row r="736">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row>
    <row r="737">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row>
    <row r="738">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row>
    <row r="739">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row>
    <row r="740">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row>
    <row r="74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row>
    <row r="742">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row>
    <row r="743">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row>
    <row r="744">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row>
    <row r="745">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row>
    <row r="746">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row>
    <row r="747">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row>
    <row r="748">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row>
    <row r="749">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row>
    <row r="750">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row>
    <row r="75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row>
    <row r="752">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row>
    <row r="753">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row>
    <row r="754">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row>
    <row r="755">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row>
    <row r="756">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row>
    <row r="757">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row>
    <row r="758">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row>
    <row r="759">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row>
    <row r="760">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row>
    <row r="76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row>
    <row r="762">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row>
    <row r="763">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row>
    <row r="764">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row>
    <row r="765">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row>
    <row r="766">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row>
    <row r="767">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row>
    <row r="768">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row>
    <row r="769">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row>
    <row r="770">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row>
    <row r="77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row>
    <row r="772">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row>
    <row r="773">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row>
    <row r="774">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row>
    <row r="775">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row>
    <row r="776">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row>
    <row r="777">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row>
    <row r="778">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row>
    <row r="779">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row>
    <row r="780">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row>
    <row r="78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row>
    <row r="782">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row>
    <row r="783">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row>
    <row r="784">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row>
    <row r="785">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row>
    <row r="786">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row>
    <row r="787">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row>
    <row r="788">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row>
    <row r="789">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row>
    <row r="790">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row>
    <row r="79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row>
    <row r="792">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row>
    <row r="793">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row>
    <row r="794">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row>
    <row r="795">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row>
    <row r="796">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row>
    <row r="797">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row>
    <row r="798">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row>
    <row r="799">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row>
    <row r="800">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row>
    <row r="80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row>
    <row r="802">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row>
    <row r="803">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row>
    <row r="804">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row>
    <row r="805">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row>
    <row r="806">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row>
    <row r="807">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row>
    <row r="808">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row>
    <row r="809">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row>
    <row r="810">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row>
    <row r="81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row>
    <row r="812">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row>
    <row r="813">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row>
    <row r="814">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row>
    <row r="815">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row>
    <row r="816">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row>
    <row r="817">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row>
    <row r="818">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row>
    <row r="819">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row>
    <row r="820">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row>
    <row r="82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row>
    <row r="822">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row>
    <row r="823">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row>
    <row r="824">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row>
    <row r="825">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row>
    <row r="826">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row>
    <row r="827">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row>
    <row r="828">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row>
    <row r="829">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row>
    <row r="830">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row>
    <row r="83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row>
    <row r="832">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row>
    <row r="833">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row>
    <row r="834">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row>
    <row r="835">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row>
    <row r="836">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row>
    <row r="837">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row>
    <row r="838">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row>
    <row r="839">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row>
    <row r="840">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row>
    <row r="84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row>
    <row r="842">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row>
    <row r="843">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row>
    <row r="844">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row>
    <row r="845">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row>
    <row r="846">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row>
    <row r="847">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row>
    <row r="848">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row>
    <row r="849">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row>
    <row r="850">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row>
    <row r="85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row>
    <row r="852">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row>
    <row r="853">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row>
    <row r="854">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row>
    <row r="855">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row>
    <row r="856">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row>
    <row r="857">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row>
    <row r="858">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row>
    <row r="859">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row>
    <row r="860">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row>
    <row r="86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row>
    <row r="862">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row>
    <row r="863">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row>
    <row r="864">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row>
    <row r="865">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row>
    <row r="866">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row>
    <row r="867">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row>
    <row r="868">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row>
    <row r="869">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row>
    <row r="870">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row>
    <row r="87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row>
    <row r="872">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row>
    <row r="873">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row>
    <row r="874">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row>
    <row r="875">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row>
    <row r="876">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row>
    <row r="877">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row>
    <row r="878">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row>
    <row r="879">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row>
    <row r="880">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row>
    <row r="88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row>
    <row r="882">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row>
    <row r="883">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row>
    <row r="884">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row>
    <row r="885">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row>
    <row r="886">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row>
    <row r="887">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row>
    <row r="888">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row>
    <row r="889">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row>
    <row r="890">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row>
    <row r="89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row>
    <row r="892">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row>
    <row r="893">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row>
    <row r="894">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row>
    <row r="895">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row>
    <row r="896">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row>
    <row r="897">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row>
    <row r="898">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row>
    <row r="899">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row>
    <row r="900">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row>
    <row r="90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row>
    <row r="902">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row>
    <row r="903">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row>
    <row r="904">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row>
    <row r="905">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row>
    <row r="906">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row>
    <row r="907">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row>
    <row r="908">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row>
    <row r="909">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row>
    <row r="910">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row>
    <row r="91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row>
    <row r="912">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row>
    <row r="913">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row>
    <row r="914">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row>
    <row r="915">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row>
    <row r="916">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row>
    <row r="917">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row>
    <row r="918">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row>
    <row r="919">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row>
    <row r="920">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row>
    <row r="92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row>
    <row r="922">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row>
    <row r="923">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row>
    <row r="924">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row>
    <row r="925">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row>
    <row r="926">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row>
    <row r="927">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row>
    <row r="928">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row>
    <row r="929">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row>
    <row r="930">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row>
    <row r="93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row>
    <row r="932">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row>
    <row r="933">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row>
    <row r="934">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row>
    <row r="935">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row>
    <row r="936">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row>
    <row r="937">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row>
    <row r="938">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row>
    <row r="939">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row>
    <row r="940">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row>
    <row r="94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row>
    <row r="942">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row>
    <row r="943">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row>
    <row r="944">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row>
    <row r="945">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row>
    <row r="946">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row>
    <row r="947">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row>
    <row r="948">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row>
    <row r="949">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c r="AA949" s="90"/>
    </row>
    <row r="950">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c r="AA950" s="90"/>
    </row>
    <row r="95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c r="AA951" s="90"/>
    </row>
    <row r="952">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c r="AA952" s="90"/>
    </row>
    <row r="953">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c r="AA953" s="90"/>
    </row>
    <row r="954">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c r="AA954" s="90"/>
    </row>
    <row r="955">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c r="AA955" s="90"/>
    </row>
    <row r="956">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c r="AA956" s="90"/>
    </row>
    <row r="957">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c r="AA957" s="90"/>
    </row>
    <row r="958">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c r="AA958" s="90"/>
    </row>
    <row r="959">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c r="AA959" s="90"/>
    </row>
    <row r="960">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c r="AA960" s="90"/>
    </row>
    <row r="96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c r="AA961" s="90"/>
    </row>
    <row r="962">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c r="AA962" s="90"/>
    </row>
    <row r="963">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c r="AA963" s="90"/>
    </row>
    <row r="964">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c r="AA964" s="90"/>
    </row>
    <row r="965">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c r="AA965" s="90"/>
    </row>
    <row r="966">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c r="AA966" s="90"/>
    </row>
    <row r="967">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c r="AA967" s="90"/>
    </row>
    <row r="968">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c r="AA968" s="90"/>
    </row>
    <row r="969">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row>
    <row r="970">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c r="AA970" s="90"/>
    </row>
    <row r="97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c r="AA971" s="90"/>
    </row>
    <row r="972">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c r="AA972" s="90"/>
    </row>
    <row r="973">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c r="AA973" s="90"/>
    </row>
    <row r="974">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c r="AA974" s="90"/>
    </row>
    <row r="975">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c r="AA975" s="90"/>
    </row>
    <row r="976">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c r="AA976" s="90"/>
    </row>
    <row r="977">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c r="AA977" s="90"/>
    </row>
    <row r="978">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c r="AA978" s="90"/>
    </row>
    <row r="979">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c r="AA979" s="90"/>
    </row>
    <row r="980">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c r="AA980" s="90"/>
    </row>
    <row r="98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c r="AA981" s="90"/>
    </row>
    <row r="982">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c r="AA982" s="90"/>
    </row>
    <row r="983">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c r="AA983" s="90"/>
    </row>
    <row r="984">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c r="AA984" s="90"/>
    </row>
    <row r="985">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c r="AA985" s="90"/>
    </row>
    <row r="986">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c r="AA986" s="90"/>
    </row>
    <row r="987">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c r="AA987" s="90"/>
    </row>
    <row r="988">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c r="AA988" s="90"/>
    </row>
    <row r="989">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c r="AA989" s="90"/>
    </row>
    <row r="990">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c r="AA990" s="90"/>
    </row>
    <row r="99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c r="AA991" s="90"/>
    </row>
    <row r="992">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c r="AA992" s="90"/>
    </row>
    <row r="993">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c r="AA993" s="90"/>
    </row>
    <row r="994">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c r="AA994" s="90"/>
    </row>
    <row r="995">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c r="AA995" s="90"/>
    </row>
    <row r="996">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c r="AA996" s="90"/>
    </row>
    <row r="997">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c r="AA997" s="90"/>
    </row>
    <row r="998">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c r="AA998" s="90"/>
    </row>
    <row r="999">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c r="AA999" s="90"/>
    </row>
    <row r="1000">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c r="AA1000" s="90"/>
    </row>
    <row r="1001">
      <c r="A1001" s="90"/>
      <c r="B1001" s="90"/>
      <c r="C1001" s="90"/>
      <c r="D1001" s="90"/>
      <c r="E1001" s="90"/>
      <c r="F1001" s="90"/>
      <c r="G1001" s="90"/>
      <c r="H1001" s="90"/>
      <c r="I1001" s="90"/>
      <c r="J1001" s="90"/>
      <c r="K1001" s="90"/>
      <c r="L1001" s="90"/>
      <c r="M1001" s="90"/>
      <c r="N1001" s="90"/>
      <c r="O1001" s="90"/>
      <c r="P1001" s="90"/>
      <c r="Q1001" s="90"/>
      <c r="R1001" s="90"/>
      <c r="S1001" s="90"/>
      <c r="T1001" s="90"/>
      <c r="U1001" s="90"/>
      <c r="V1001" s="90"/>
      <c r="W1001" s="90"/>
      <c r="X1001" s="90"/>
      <c r="Y1001" s="90"/>
      <c r="Z1001" s="90"/>
      <c r="AA1001" s="90"/>
    </row>
    <row r="1002">
      <c r="A1002" s="90"/>
      <c r="B1002" s="90"/>
      <c r="C1002" s="90"/>
      <c r="D1002" s="90"/>
      <c r="E1002" s="90"/>
      <c r="F1002" s="90"/>
      <c r="G1002" s="90"/>
      <c r="H1002" s="90"/>
      <c r="I1002" s="90"/>
      <c r="J1002" s="90"/>
      <c r="K1002" s="90"/>
      <c r="L1002" s="90"/>
      <c r="M1002" s="90"/>
      <c r="N1002" s="90"/>
      <c r="O1002" s="90"/>
      <c r="P1002" s="90"/>
      <c r="Q1002" s="90"/>
      <c r="R1002" s="90"/>
      <c r="S1002" s="90"/>
      <c r="T1002" s="90"/>
      <c r="U1002" s="90"/>
      <c r="V1002" s="90"/>
      <c r="W1002" s="90"/>
      <c r="X1002" s="90"/>
      <c r="Y1002" s="90"/>
      <c r="Z1002" s="90"/>
      <c r="AA1002" s="90"/>
    </row>
    <row r="1003">
      <c r="A1003" s="90"/>
      <c r="B1003" s="90"/>
      <c r="C1003" s="90"/>
      <c r="D1003" s="90"/>
      <c r="E1003" s="90"/>
      <c r="F1003" s="90"/>
      <c r="G1003" s="90"/>
      <c r="H1003" s="90"/>
      <c r="I1003" s="90"/>
      <c r="J1003" s="90"/>
      <c r="K1003" s="90"/>
      <c r="L1003" s="90"/>
      <c r="M1003" s="90"/>
      <c r="N1003" s="90"/>
      <c r="O1003" s="90"/>
      <c r="P1003" s="90"/>
      <c r="Q1003" s="90"/>
      <c r="R1003" s="90"/>
      <c r="S1003" s="90"/>
      <c r="T1003" s="90"/>
      <c r="U1003" s="90"/>
      <c r="V1003" s="90"/>
      <c r="W1003" s="90"/>
      <c r="X1003" s="90"/>
      <c r="Y1003" s="90"/>
      <c r="Z1003" s="90"/>
      <c r="AA1003" s="90"/>
    </row>
    <row r="1004">
      <c r="A1004" s="90"/>
      <c r="B1004" s="90"/>
      <c r="C1004" s="90"/>
      <c r="D1004" s="90"/>
      <c r="E1004" s="90"/>
      <c r="F1004" s="90"/>
      <c r="G1004" s="90"/>
      <c r="H1004" s="90"/>
      <c r="I1004" s="90"/>
      <c r="J1004" s="90"/>
      <c r="K1004" s="90"/>
      <c r="L1004" s="90"/>
      <c r="M1004" s="90"/>
      <c r="N1004" s="90"/>
      <c r="O1004" s="90"/>
      <c r="P1004" s="90"/>
      <c r="Q1004" s="90"/>
      <c r="R1004" s="90"/>
      <c r="S1004" s="90"/>
      <c r="T1004" s="90"/>
      <c r="U1004" s="90"/>
      <c r="V1004" s="90"/>
      <c r="W1004" s="90"/>
      <c r="X1004" s="90"/>
      <c r="Y1004" s="90"/>
      <c r="Z1004" s="90"/>
      <c r="AA1004" s="90"/>
    </row>
    <row r="1005">
      <c r="A1005" s="90"/>
      <c r="B1005" s="90"/>
      <c r="C1005" s="90"/>
      <c r="D1005" s="90"/>
      <c r="E1005" s="90"/>
      <c r="F1005" s="90"/>
      <c r="G1005" s="90"/>
      <c r="H1005" s="90"/>
      <c r="I1005" s="90"/>
      <c r="J1005" s="90"/>
      <c r="K1005" s="90"/>
      <c r="L1005" s="90"/>
      <c r="M1005" s="90"/>
      <c r="N1005" s="90"/>
      <c r="O1005" s="90"/>
      <c r="P1005" s="90"/>
      <c r="Q1005" s="90"/>
      <c r="R1005" s="90"/>
      <c r="S1005" s="90"/>
      <c r="T1005" s="90"/>
      <c r="U1005" s="90"/>
      <c r="V1005" s="90"/>
      <c r="W1005" s="90"/>
      <c r="X1005" s="90"/>
      <c r="Y1005" s="90"/>
      <c r="Z1005" s="90"/>
      <c r="AA1005" s="90"/>
    </row>
  </sheetData>
  <mergeCells count="4">
    <mergeCell ref="A1:K2"/>
    <mergeCell ref="A3:K3"/>
    <mergeCell ref="A5:A7"/>
    <mergeCell ref="A8:A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17.13"/>
    <col customWidth="1" min="6" max="6" width="27.88"/>
    <col customWidth="1" min="8" max="8" width="25.5"/>
    <col customWidth="1" min="9" max="9" width="21.5"/>
    <col customWidth="1" min="10" max="10" width="48.88"/>
    <col customWidth="1" min="11" max="11" width="78.5"/>
  </cols>
  <sheetData>
    <row r="1">
      <c r="A1" s="1" t="s">
        <v>0</v>
      </c>
    </row>
    <row r="3">
      <c r="A3" s="2" t="s">
        <v>261</v>
      </c>
      <c r="B3" s="3"/>
      <c r="C3" s="3"/>
      <c r="D3" s="3"/>
      <c r="E3" s="3"/>
      <c r="F3" s="3"/>
      <c r="G3" s="3"/>
      <c r="H3" s="3"/>
      <c r="I3" s="3"/>
      <c r="J3" s="3"/>
      <c r="K3" s="3"/>
    </row>
    <row r="4">
      <c r="A4" s="4" t="s">
        <v>2</v>
      </c>
      <c r="B4" s="5" t="s">
        <v>3</v>
      </c>
      <c r="C4" s="4" t="s">
        <v>4</v>
      </c>
      <c r="D4" s="5" t="s">
        <v>5</v>
      </c>
      <c r="E4" s="4" t="s">
        <v>6</v>
      </c>
      <c r="F4" s="4" t="s">
        <v>262</v>
      </c>
      <c r="G4" s="4" t="s">
        <v>8</v>
      </c>
      <c r="H4" s="5" t="s">
        <v>72</v>
      </c>
      <c r="I4" s="5" t="s">
        <v>9</v>
      </c>
      <c r="J4" s="4" t="s">
        <v>10</v>
      </c>
      <c r="K4" s="5" t="s">
        <v>11</v>
      </c>
    </row>
    <row r="5">
      <c r="A5" s="19" t="s">
        <v>12</v>
      </c>
      <c r="B5" s="8" t="s">
        <v>263</v>
      </c>
      <c r="C5" s="8" t="s">
        <v>14</v>
      </c>
      <c r="D5" s="8">
        <v>1526.0</v>
      </c>
      <c r="E5" s="8" t="s">
        <v>37</v>
      </c>
      <c r="F5" s="8" t="s">
        <v>264</v>
      </c>
      <c r="G5" s="8">
        <v>4.0</v>
      </c>
      <c r="H5" s="8" t="s">
        <v>265</v>
      </c>
      <c r="I5" s="8" t="s">
        <v>16</v>
      </c>
      <c r="J5" s="8" t="s">
        <v>266</v>
      </c>
      <c r="K5" s="101" t="s">
        <v>267</v>
      </c>
    </row>
    <row r="6">
      <c r="A6" s="21"/>
      <c r="B6" s="8" t="s">
        <v>268</v>
      </c>
      <c r="C6" s="8" t="s">
        <v>20</v>
      </c>
      <c r="D6" s="8">
        <v>1549.0</v>
      </c>
      <c r="E6" s="8" t="s">
        <v>37</v>
      </c>
      <c r="F6" s="8" t="s">
        <v>269</v>
      </c>
      <c r="G6" s="8">
        <v>4.0</v>
      </c>
      <c r="H6" s="8" t="s">
        <v>270</v>
      </c>
      <c r="I6" s="8" t="s">
        <v>16</v>
      </c>
      <c r="J6" s="8" t="s">
        <v>271</v>
      </c>
      <c r="K6" s="101" t="s">
        <v>272</v>
      </c>
    </row>
    <row r="7">
      <c r="A7" s="53" t="s">
        <v>28</v>
      </c>
      <c r="B7" s="102" t="s">
        <v>273</v>
      </c>
      <c r="C7" s="8" t="s">
        <v>20</v>
      </c>
      <c r="D7" s="8">
        <v>692.0</v>
      </c>
      <c r="E7" s="8"/>
      <c r="F7" s="8" t="s">
        <v>274</v>
      </c>
      <c r="G7" s="8">
        <v>2.0</v>
      </c>
      <c r="H7" s="8" t="s">
        <v>275</v>
      </c>
      <c r="I7" s="8" t="s">
        <v>16</v>
      </c>
      <c r="J7" s="8" t="s">
        <v>276</v>
      </c>
      <c r="K7" s="101" t="s">
        <v>277</v>
      </c>
    </row>
    <row r="8">
      <c r="A8" s="59"/>
      <c r="B8" s="102" t="s">
        <v>278</v>
      </c>
      <c r="C8" s="8" t="s">
        <v>20</v>
      </c>
      <c r="D8" s="8">
        <v>30.0</v>
      </c>
      <c r="E8" s="8" t="s">
        <v>37</v>
      </c>
      <c r="F8" s="8" t="s">
        <v>279</v>
      </c>
      <c r="G8" s="8">
        <v>4.0</v>
      </c>
      <c r="H8" s="8" t="s">
        <v>280</v>
      </c>
      <c r="I8" s="8" t="s">
        <v>26</v>
      </c>
      <c r="J8" s="8" t="s">
        <v>281</v>
      </c>
      <c r="K8" s="101" t="s">
        <v>282</v>
      </c>
    </row>
    <row r="9">
      <c r="A9" s="59"/>
      <c r="B9" s="102" t="s">
        <v>283</v>
      </c>
      <c r="C9" s="8" t="s">
        <v>20</v>
      </c>
      <c r="D9" s="8" t="s">
        <v>284</v>
      </c>
      <c r="E9" s="8" t="s">
        <v>37</v>
      </c>
      <c r="F9" s="8" t="s">
        <v>285</v>
      </c>
      <c r="G9" s="8">
        <v>2.0</v>
      </c>
      <c r="H9" s="8" t="s">
        <v>286</v>
      </c>
      <c r="I9" s="8" t="s">
        <v>16</v>
      </c>
      <c r="J9" s="8" t="s">
        <v>287</v>
      </c>
      <c r="K9" s="101" t="s">
        <v>288</v>
      </c>
    </row>
    <row r="10" ht="60.75" customHeight="1">
      <c r="A10" s="59"/>
      <c r="B10" s="102" t="s">
        <v>289</v>
      </c>
      <c r="C10" s="8" t="s">
        <v>20</v>
      </c>
      <c r="D10" s="8">
        <v>306.0</v>
      </c>
      <c r="E10" s="8" t="s">
        <v>37</v>
      </c>
      <c r="F10" s="8" t="s">
        <v>290</v>
      </c>
      <c r="G10" s="8">
        <v>2.0</v>
      </c>
      <c r="H10" s="8" t="s">
        <v>291</v>
      </c>
      <c r="I10" s="8" t="s">
        <v>26</v>
      </c>
      <c r="J10" s="8" t="s">
        <v>91</v>
      </c>
      <c r="K10" s="101" t="s">
        <v>292</v>
      </c>
    </row>
    <row r="11" ht="108.75" customHeight="1">
      <c r="A11" s="59"/>
      <c r="B11" s="102" t="s">
        <v>283</v>
      </c>
      <c r="C11" s="8" t="s">
        <v>20</v>
      </c>
      <c r="D11" s="8">
        <v>401.0</v>
      </c>
      <c r="E11" s="8" t="s">
        <v>37</v>
      </c>
      <c r="F11" s="8" t="s">
        <v>269</v>
      </c>
      <c r="G11" s="8">
        <v>4.0</v>
      </c>
      <c r="H11" s="8" t="s">
        <v>293</v>
      </c>
      <c r="I11" s="8" t="s">
        <v>26</v>
      </c>
      <c r="J11" s="8" t="s">
        <v>91</v>
      </c>
      <c r="K11" s="101" t="s">
        <v>294</v>
      </c>
    </row>
    <row r="12" ht="60.75" customHeight="1">
      <c r="A12" s="60"/>
      <c r="B12" s="102" t="s">
        <v>283</v>
      </c>
      <c r="C12" s="8" t="s">
        <v>14</v>
      </c>
      <c r="D12" s="8">
        <v>269.0</v>
      </c>
      <c r="E12" s="8" t="s">
        <v>37</v>
      </c>
      <c r="F12" s="8" t="s">
        <v>295</v>
      </c>
      <c r="G12" s="8">
        <v>2.0</v>
      </c>
      <c r="H12" s="8" t="s">
        <v>296</v>
      </c>
      <c r="I12" s="8" t="s">
        <v>81</v>
      </c>
      <c r="J12" s="8"/>
      <c r="K12" s="101"/>
    </row>
    <row r="13">
      <c r="A13" s="103" t="s">
        <v>50</v>
      </c>
      <c r="B13" s="102" t="s">
        <v>297</v>
      </c>
      <c r="C13" s="8" t="s">
        <v>20</v>
      </c>
      <c r="D13" s="8">
        <v>1527.0</v>
      </c>
      <c r="E13" s="8"/>
      <c r="F13" s="8" t="s">
        <v>269</v>
      </c>
      <c r="G13" s="8">
        <v>4.0</v>
      </c>
      <c r="H13" s="8" t="s">
        <v>298</v>
      </c>
      <c r="I13" s="8" t="s">
        <v>81</v>
      </c>
      <c r="J13" s="8" t="s">
        <v>17</v>
      </c>
      <c r="K13" s="101" t="s">
        <v>299</v>
      </c>
    </row>
    <row r="14">
      <c r="A14" s="16"/>
      <c r="B14" s="102" t="s">
        <v>300</v>
      </c>
      <c r="C14" s="8" t="s">
        <v>20</v>
      </c>
      <c r="D14" s="8">
        <v>1540.0</v>
      </c>
      <c r="E14" s="8"/>
      <c r="F14" s="8" t="s">
        <v>301</v>
      </c>
      <c r="G14" s="8">
        <v>2.0</v>
      </c>
      <c r="H14" s="8" t="s">
        <v>302</v>
      </c>
      <c r="I14" s="8" t="s">
        <v>81</v>
      </c>
      <c r="J14" s="8" t="s">
        <v>17</v>
      </c>
      <c r="K14" s="101" t="s">
        <v>303</v>
      </c>
    </row>
    <row r="15">
      <c r="A15" s="16"/>
      <c r="B15" s="8" t="s">
        <v>304</v>
      </c>
      <c r="C15" s="8" t="s">
        <v>20</v>
      </c>
      <c r="D15" s="8">
        <v>4318.0</v>
      </c>
      <c r="E15" s="8" t="s">
        <v>37</v>
      </c>
      <c r="F15" s="8" t="s">
        <v>264</v>
      </c>
      <c r="G15" s="8">
        <v>4.0</v>
      </c>
      <c r="H15" s="8" t="s">
        <v>305</v>
      </c>
      <c r="I15" s="8" t="s">
        <v>26</v>
      </c>
      <c r="J15" s="20"/>
      <c r="K15" s="101" t="s">
        <v>306</v>
      </c>
    </row>
    <row r="16" ht="51.0" customHeight="1">
      <c r="A16" s="16"/>
      <c r="B16" s="8" t="s">
        <v>307</v>
      </c>
      <c r="C16" s="8" t="s">
        <v>20</v>
      </c>
      <c r="D16" s="8">
        <v>549.0</v>
      </c>
      <c r="E16" s="8" t="s">
        <v>37</v>
      </c>
      <c r="F16" s="8" t="s">
        <v>269</v>
      </c>
      <c r="G16" s="8">
        <v>4.0</v>
      </c>
      <c r="H16" s="8" t="s">
        <v>308</v>
      </c>
      <c r="I16" s="8" t="s">
        <v>16</v>
      </c>
      <c r="J16" s="8" t="s">
        <v>309</v>
      </c>
      <c r="K16" s="101" t="s">
        <v>310</v>
      </c>
    </row>
    <row r="17" ht="53.25" customHeight="1">
      <c r="A17" s="21"/>
      <c r="B17" s="8" t="s">
        <v>307</v>
      </c>
      <c r="C17" s="8" t="s">
        <v>20</v>
      </c>
      <c r="D17" s="8">
        <v>496.0</v>
      </c>
      <c r="E17" s="8" t="s">
        <v>311</v>
      </c>
      <c r="F17" s="8" t="s">
        <v>264</v>
      </c>
      <c r="G17" s="8">
        <v>4.0</v>
      </c>
      <c r="H17" s="8" t="s">
        <v>312</v>
      </c>
      <c r="I17" s="8" t="s">
        <v>16</v>
      </c>
      <c r="J17" s="8" t="s">
        <v>313</v>
      </c>
      <c r="K17" s="104" t="s">
        <v>314</v>
      </c>
    </row>
  </sheetData>
  <mergeCells count="5">
    <mergeCell ref="A1:K2"/>
    <mergeCell ref="A3:K3"/>
    <mergeCell ref="A5:A6"/>
    <mergeCell ref="A7:A12"/>
    <mergeCell ref="A13:A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16.88"/>
    <col customWidth="1" min="6" max="6" width="23.63"/>
    <col customWidth="1" min="10" max="10" width="23.13"/>
    <col customWidth="1" min="11" max="11" width="38.38"/>
  </cols>
  <sheetData>
    <row r="1">
      <c r="A1" s="1" t="s">
        <v>0</v>
      </c>
    </row>
    <row r="3">
      <c r="A3" s="2" t="s">
        <v>315</v>
      </c>
      <c r="B3" s="3"/>
      <c r="C3" s="3"/>
      <c r="D3" s="3"/>
      <c r="E3" s="3"/>
      <c r="F3" s="3"/>
      <c r="G3" s="3"/>
      <c r="H3" s="3"/>
      <c r="I3" s="3"/>
      <c r="J3" s="3"/>
      <c r="K3" s="3"/>
    </row>
    <row r="4">
      <c r="A4" s="51" t="s">
        <v>2</v>
      </c>
      <c r="B4" s="52" t="s">
        <v>3</v>
      </c>
      <c r="C4" s="51" t="s">
        <v>4</v>
      </c>
      <c r="D4" s="52" t="s">
        <v>5</v>
      </c>
      <c r="E4" s="51" t="s">
        <v>6</v>
      </c>
      <c r="F4" s="51" t="s">
        <v>262</v>
      </c>
      <c r="G4" s="52" t="s">
        <v>72</v>
      </c>
      <c r="H4" s="51" t="s">
        <v>8</v>
      </c>
      <c r="I4" s="105" t="s">
        <v>9</v>
      </c>
      <c r="J4" s="106" t="s">
        <v>10</v>
      </c>
      <c r="K4" s="105" t="s">
        <v>11</v>
      </c>
    </row>
    <row r="5" ht="64.5" customHeight="1">
      <c r="A5" s="62" t="s">
        <v>12</v>
      </c>
      <c r="B5" s="54" t="s">
        <v>316</v>
      </c>
      <c r="C5" s="54" t="s">
        <v>20</v>
      </c>
      <c r="D5" s="54">
        <v>580.0</v>
      </c>
      <c r="E5" s="54" t="s">
        <v>37</v>
      </c>
      <c r="F5" s="54" t="s">
        <v>317</v>
      </c>
      <c r="G5" s="38" t="s">
        <v>318</v>
      </c>
      <c r="H5" s="54">
        <v>2.0</v>
      </c>
      <c r="I5" s="38" t="s">
        <v>16</v>
      </c>
      <c r="J5" s="38"/>
      <c r="K5" s="107" t="s">
        <v>319</v>
      </c>
    </row>
    <row r="6" ht="66.0" customHeight="1">
      <c r="A6" s="63"/>
      <c r="B6" s="54" t="s">
        <v>316</v>
      </c>
      <c r="C6" s="54" t="s">
        <v>14</v>
      </c>
      <c r="D6" s="54">
        <v>703.0</v>
      </c>
      <c r="E6" s="54" t="s">
        <v>37</v>
      </c>
      <c r="F6" s="54" t="s">
        <v>320</v>
      </c>
      <c r="G6" s="38" t="s">
        <v>321</v>
      </c>
      <c r="H6" s="54">
        <v>4.0</v>
      </c>
      <c r="I6" s="38" t="s">
        <v>16</v>
      </c>
      <c r="J6" s="38" t="s">
        <v>17</v>
      </c>
      <c r="K6" s="107" t="s">
        <v>322</v>
      </c>
    </row>
    <row r="7" ht="71.25" customHeight="1">
      <c r="A7" s="64"/>
      <c r="B7" s="54" t="s">
        <v>316</v>
      </c>
      <c r="C7" s="54" t="s">
        <v>20</v>
      </c>
      <c r="D7" s="54">
        <v>684.0</v>
      </c>
      <c r="E7" s="54" t="s">
        <v>37</v>
      </c>
      <c r="F7" s="54" t="s">
        <v>323</v>
      </c>
      <c r="G7" s="38" t="s">
        <v>324</v>
      </c>
      <c r="H7" s="54">
        <v>3.0</v>
      </c>
      <c r="I7" s="38" t="s">
        <v>16</v>
      </c>
      <c r="J7" s="38" t="s">
        <v>76</v>
      </c>
      <c r="K7" s="107" t="s">
        <v>325</v>
      </c>
    </row>
    <row r="8">
      <c r="A8" s="53" t="s">
        <v>28</v>
      </c>
      <c r="B8" s="38" t="s">
        <v>46</v>
      </c>
      <c r="C8" s="38" t="s">
        <v>20</v>
      </c>
      <c r="D8" s="38">
        <v>4041.0</v>
      </c>
      <c r="E8" s="38" t="s">
        <v>37</v>
      </c>
      <c r="F8" s="38" t="s">
        <v>326</v>
      </c>
      <c r="G8" s="38" t="s">
        <v>327</v>
      </c>
      <c r="H8" s="38">
        <v>2.0</v>
      </c>
      <c r="I8" s="38" t="s">
        <v>16</v>
      </c>
      <c r="J8" s="38" t="s">
        <v>328</v>
      </c>
      <c r="K8" s="107" t="s">
        <v>329</v>
      </c>
    </row>
    <row r="9">
      <c r="A9" s="59"/>
      <c r="B9" s="38" t="s">
        <v>330</v>
      </c>
      <c r="C9" s="38" t="s">
        <v>20</v>
      </c>
      <c r="D9" s="38">
        <v>1571.0</v>
      </c>
      <c r="E9" s="38" t="s">
        <v>37</v>
      </c>
      <c r="F9" s="38" t="s">
        <v>331</v>
      </c>
      <c r="G9" s="38" t="s">
        <v>332</v>
      </c>
      <c r="H9" s="38">
        <v>2.0</v>
      </c>
      <c r="I9" s="38" t="s">
        <v>26</v>
      </c>
      <c r="J9" s="38" t="s">
        <v>333</v>
      </c>
      <c r="K9" s="107" t="s">
        <v>334</v>
      </c>
    </row>
    <row r="10" ht="99.75" customHeight="1">
      <c r="A10" s="59"/>
      <c r="B10" s="38" t="s">
        <v>335</v>
      </c>
      <c r="C10" s="38" t="s">
        <v>20</v>
      </c>
      <c r="D10" s="38">
        <v>4129.0</v>
      </c>
      <c r="E10" s="38" t="s">
        <v>37</v>
      </c>
      <c r="F10" s="38" t="s">
        <v>336</v>
      </c>
      <c r="G10" s="38" t="s">
        <v>337</v>
      </c>
      <c r="H10" s="38">
        <v>2.0</v>
      </c>
      <c r="I10" s="38" t="s">
        <v>16</v>
      </c>
      <c r="J10" s="38" t="s">
        <v>338</v>
      </c>
      <c r="K10" s="107" t="s">
        <v>339</v>
      </c>
    </row>
    <row r="11" ht="57.0" customHeight="1">
      <c r="A11" s="60"/>
      <c r="B11" s="38" t="s">
        <v>335</v>
      </c>
      <c r="C11" s="38" t="s">
        <v>14</v>
      </c>
      <c r="D11" s="38">
        <v>616.0</v>
      </c>
      <c r="E11" s="38" t="s">
        <v>37</v>
      </c>
      <c r="F11" s="38" t="s">
        <v>340</v>
      </c>
      <c r="G11" s="38" t="s">
        <v>341</v>
      </c>
      <c r="H11" s="38">
        <v>2.0</v>
      </c>
      <c r="I11" s="38" t="s">
        <v>81</v>
      </c>
      <c r="J11" s="38"/>
      <c r="K11" s="107" t="s">
        <v>342</v>
      </c>
    </row>
    <row r="12" ht="144.0" customHeight="1">
      <c r="A12" s="108"/>
      <c r="B12" s="35" t="s">
        <v>177</v>
      </c>
      <c r="C12" s="35" t="s">
        <v>14</v>
      </c>
      <c r="D12" s="35">
        <v>629.0</v>
      </c>
      <c r="E12" s="35" t="s">
        <v>37</v>
      </c>
      <c r="F12" s="109" t="s">
        <v>178</v>
      </c>
      <c r="G12" s="35">
        <v>4.0</v>
      </c>
      <c r="H12" s="35" t="s">
        <v>179</v>
      </c>
      <c r="I12" s="110" t="s">
        <v>180</v>
      </c>
      <c r="J12" s="35" t="s">
        <v>76</v>
      </c>
      <c r="K12" s="111" t="s">
        <v>181</v>
      </c>
    </row>
    <row r="13" ht="49.5" customHeight="1">
      <c r="A13" s="53" t="s">
        <v>50</v>
      </c>
      <c r="B13" s="38" t="s">
        <v>343</v>
      </c>
      <c r="C13" s="38" t="s">
        <v>20</v>
      </c>
      <c r="D13" s="38">
        <v>651.0</v>
      </c>
      <c r="E13" s="38" t="s">
        <v>37</v>
      </c>
      <c r="F13" s="38" t="s">
        <v>344</v>
      </c>
      <c r="G13" s="38" t="s">
        <v>345</v>
      </c>
      <c r="H13" s="38">
        <v>2.0</v>
      </c>
      <c r="I13" s="38" t="s">
        <v>16</v>
      </c>
      <c r="J13" s="38"/>
      <c r="K13" s="107" t="s">
        <v>346</v>
      </c>
    </row>
    <row r="14">
      <c r="A14" s="59"/>
      <c r="B14" s="38" t="s">
        <v>347</v>
      </c>
      <c r="C14" s="38" t="s">
        <v>20</v>
      </c>
      <c r="D14" s="38">
        <v>171.0</v>
      </c>
      <c r="E14" s="38" t="s">
        <v>37</v>
      </c>
      <c r="F14" s="38" t="s">
        <v>348</v>
      </c>
      <c r="G14" s="38" t="s">
        <v>349</v>
      </c>
      <c r="H14" s="38">
        <v>4.0</v>
      </c>
      <c r="I14" s="38" t="s">
        <v>26</v>
      </c>
      <c r="J14" s="38" t="s">
        <v>17</v>
      </c>
      <c r="K14" s="107" t="s">
        <v>350</v>
      </c>
    </row>
    <row r="15">
      <c r="A15" s="60"/>
      <c r="B15" s="38" t="s">
        <v>351</v>
      </c>
      <c r="C15" s="38" t="s">
        <v>20</v>
      </c>
      <c r="D15" s="38">
        <v>4656.0</v>
      </c>
      <c r="E15" s="38" t="s">
        <v>37</v>
      </c>
      <c r="F15" s="38" t="s">
        <v>352</v>
      </c>
      <c r="G15" s="38" t="s">
        <v>353</v>
      </c>
      <c r="H15" s="38">
        <v>4.0</v>
      </c>
      <c r="I15" s="38" t="s">
        <v>16</v>
      </c>
      <c r="J15" s="38"/>
      <c r="K15" s="107" t="s">
        <v>354</v>
      </c>
    </row>
  </sheetData>
  <mergeCells count="5">
    <mergeCell ref="A1:K2"/>
    <mergeCell ref="A3:K3"/>
    <mergeCell ref="A5:A7"/>
    <mergeCell ref="A8:A11"/>
    <mergeCell ref="A13:A1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16.0"/>
    <col customWidth="1" min="6" max="6" width="27.38"/>
    <col customWidth="1" min="10" max="10" width="18.75"/>
    <col customWidth="1" min="11" max="11" width="36.75"/>
  </cols>
  <sheetData>
    <row r="1">
      <c r="A1" s="1" t="s">
        <v>0</v>
      </c>
    </row>
    <row r="3">
      <c r="A3" s="2" t="s">
        <v>355</v>
      </c>
      <c r="B3" s="3"/>
      <c r="C3" s="3"/>
      <c r="D3" s="3"/>
      <c r="E3" s="3"/>
      <c r="F3" s="3"/>
      <c r="G3" s="3"/>
      <c r="H3" s="3"/>
      <c r="I3" s="3"/>
      <c r="J3" s="3"/>
      <c r="K3" s="3"/>
    </row>
    <row r="4">
      <c r="A4" s="4" t="s">
        <v>2</v>
      </c>
      <c r="B4" s="112" t="s">
        <v>3</v>
      </c>
      <c r="C4" s="4" t="s">
        <v>4</v>
      </c>
      <c r="D4" s="5" t="s">
        <v>5</v>
      </c>
      <c r="E4" s="4" t="s">
        <v>6</v>
      </c>
      <c r="F4" s="4" t="s">
        <v>262</v>
      </c>
      <c r="G4" s="5" t="s">
        <v>72</v>
      </c>
      <c r="H4" s="4" t="s">
        <v>8</v>
      </c>
      <c r="I4" s="5" t="s">
        <v>9</v>
      </c>
      <c r="J4" s="4" t="s">
        <v>10</v>
      </c>
      <c r="K4" s="5" t="s">
        <v>11</v>
      </c>
    </row>
    <row r="5">
      <c r="A5" s="19" t="s">
        <v>12</v>
      </c>
      <c r="B5" s="8" t="s">
        <v>356</v>
      </c>
      <c r="C5" s="8" t="s">
        <v>20</v>
      </c>
      <c r="D5" s="8">
        <v>4339.0</v>
      </c>
      <c r="E5" s="8" t="s">
        <v>37</v>
      </c>
      <c r="F5" s="8" t="s">
        <v>357</v>
      </c>
      <c r="G5" s="113" t="s">
        <v>358</v>
      </c>
      <c r="H5" s="8">
        <v>2.0</v>
      </c>
      <c r="I5" s="8" t="s">
        <v>16</v>
      </c>
      <c r="J5" s="8" t="s">
        <v>359</v>
      </c>
      <c r="K5" s="114" t="s">
        <v>360</v>
      </c>
    </row>
    <row r="6">
      <c r="A6" s="16"/>
      <c r="B6" s="8" t="s">
        <v>361</v>
      </c>
      <c r="C6" s="8" t="s">
        <v>20</v>
      </c>
      <c r="D6" s="8">
        <v>337.0</v>
      </c>
      <c r="E6" s="8" t="s">
        <v>37</v>
      </c>
      <c r="F6" s="8" t="s">
        <v>362</v>
      </c>
      <c r="G6" s="113" t="s">
        <v>363</v>
      </c>
      <c r="H6" s="8">
        <v>4.0</v>
      </c>
      <c r="I6" s="8" t="s">
        <v>16</v>
      </c>
      <c r="J6" s="8" t="s">
        <v>364</v>
      </c>
      <c r="K6" s="114" t="s">
        <v>365</v>
      </c>
    </row>
    <row r="7">
      <c r="A7" s="16"/>
      <c r="B7" s="8" t="s">
        <v>366</v>
      </c>
      <c r="C7" s="8" t="s">
        <v>20</v>
      </c>
      <c r="D7" s="8">
        <v>979.0</v>
      </c>
      <c r="E7" s="8" t="s">
        <v>37</v>
      </c>
      <c r="F7" s="8" t="s">
        <v>367</v>
      </c>
      <c r="G7" s="8" t="s">
        <v>368</v>
      </c>
      <c r="H7" s="8">
        <v>4.0</v>
      </c>
      <c r="I7" s="8" t="s">
        <v>81</v>
      </c>
      <c r="J7" s="8"/>
      <c r="K7" s="114" t="s">
        <v>369</v>
      </c>
    </row>
    <row r="8">
      <c r="A8" s="21"/>
      <c r="B8" s="8" t="s">
        <v>370</v>
      </c>
      <c r="C8" s="8"/>
      <c r="D8" s="8"/>
      <c r="E8" s="8"/>
      <c r="F8" s="8" t="s">
        <v>371</v>
      </c>
      <c r="G8" s="8" t="s">
        <v>372</v>
      </c>
      <c r="H8" s="8">
        <v>2.0</v>
      </c>
      <c r="I8" s="8" t="s">
        <v>16</v>
      </c>
      <c r="J8" s="8"/>
      <c r="K8" s="114" t="s">
        <v>373</v>
      </c>
    </row>
    <row r="9">
      <c r="A9" s="19" t="s">
        <v>28</v>
      </c>
      <c r="B9" s="8" t="s">
        <v>374</v>
      </c>
      <c r="C9" s="8" t="s">
        <v>14</v>
      </c>
      <c r="D9" s="8">
        <v>4358.0</v>
      </c>
      <c r="E9" s="8" t="s">
        <v>37</v>
      </c>
      <c r="F9" s="8" t="s">
        <v>375</v>
      </c>
      <c r="G9" s="8" t="s">
        <v>376</v>
      </c>
      <c r="H9" s="8">
        <v>4.0</v>
      </c>
      <c r="I9" s="8" t="s">
        <v>16</v>
      </c>
      <c r="J9" s="115" t="s">
        <v>377</v>
      </c>
      <c r="K9" s="114" t="s">
        <v>378</v>
      </c>
    </row>
    <row r="10">
      <c r="A10" s="21"/>
      <c r="B10" s="8" t="s">
        <v>379</v>
      </c>
      <c r="C10" s="8" t="s">
        <v>14</v>
      </c>
      <c r="D10" s="8">
        <v>943.0</v>
      </c>
      <c r="E10" s="8" t="s">
        <v>37</v>
      </c>
      <c r="F10" s="8" t="s">
        <v>380</v>
      </c>
      <c r="G10" s="8" t="s">
        <v>381</v>
      </c>
      <c r="H10" s="8">
        <v>4.0</v>
      </c>
      <c r="I10" s="8" t="s">
        <v>81</v>
      </c>
      <c r="J10" s="70" t="s">
        <v>17</v>
      </c>
      <c r="K10" s="114" t="s">
        <v>382</v>
      </c>
    </row>
    <row r="11">
      <c r="A11" s="19" t="s">
        <v>50</v>
      </c>
      <c r="B11" s="8" t="s">
        <v>172</v>
      </c>
      <c r="C11" s="8" t="s">
        <v>20</v>
      </c>
      <c r="D11" s="8">
        <v>937.0</v>
      </c>
      <c r="E11" s="8" t="s">
        <v>37</v>
      </c>
      <c r="F11" s="8" t="s">
        <v>362</v>
      </c>
      <c r="G11" s="8" t="s">
        <v>383</v>
      </c>
      <c r="H11" s="8">
        <v>4.0</v>
      </c>
      <c r="I11" s="8" t="s">
        <v>16</v>
      </c>
      <c r="J11" s="70" t="s">
        <v>76</v>
      </c>
      <c r="K11" s="114" t="s">
        <v>384</v>
      </c>
    </row>
    <row r="12">
      <c r="A12" s="21"/>
      <c r="B12" s="8" t="s">
        <v>177</v>
      </c>
      <c r="C12" s="8" t="s">
        <v>20</v>
      </c>
      <c r="D12" s="8">
        <v>324.0</v>
      </c>
      <c r="E12" s="8">
        <v>19.0</v>
      </c>
      <c r="F12" s="8" t="s">
        <v>385</v>
      </c>
      <c r="G12" s="8" t="s">
        <v>386</v>
      </c>
      <c r="H12" s="8">
        <v>4.0</v>
      </c>
      <c r="I12" s="8" t="s">
        <v>81</v>
      </c>
      <c r="J12" s="70" t="s">
        <v>387</v>
      </c>
      <c r="K12" s="114" t="s">
        <v>388</v>
      </c>
    </row>
  </sheetData>
  <mergeCells count="5">
    <mergeCell ref="A1:K2"/>
    <mergeCell ref="A3:K3"/>
    <mergeCell ref="A5:A8"/>
    <mergeCell ref="A9:A10"/>
    <mergeCell ref="A11:A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21.38"/>
    <col customWidth="1" min="3" max="3" width="17.38"/>
    <col customWidth="1" min="6" max="6" width="36.13"/>
    <col customWidth="1" min="8" max="8" width="18.0"/>
    <col customWidth="1" min="10" max="10" width="17.75"/>
    <col customWidth="1" min="11" max="11" width="61.13"/>
  </cols>
  <sheetData>
    <row r="1">
      <c r="A1" s="1" t="s">
        <v>0</v>
      </c>
    </row>
    <row r="3">
      <c r="A3" s="2" t="s">
        <v>389</v>
      </c>
      <c r="B3" s="3"/>
      <c r="C3" s="3"/>
      <c r="D3" s="3"/>
      <c r="E3" s="3"/>
      <c r="F3" s="3"/>
      <c r="G3" s="3"/>
      <c r="H3" s="3"/>
      <c r="I3" s="3"/>
      <c r="J3" s="3"/>
      <c r="K3" s="3"/>
    </row>
    <row r="4">
      <c r="A4" s="51" t="s">
        <v>2</v>
      </c>
      <c r="B4" s="52" t="s">
        <v>3</v>
      </c>
      <c r="C4" s="51" t="s">
        <v>4</v>
      </c>
      <c r="D4" s="52" t="s">
        <v>5</v>
      </c>
      <c r="E4" s="51" t="s">
        <v>6</v>
      </c>
      <c r="F4" s="4" t="s">
        <v>262</v>
      </c>
      <c r="G4" s="4" t="s">
        <v>8</v>
      </c>
      <c r="H4" s="5" t="s">
        <v>72</v>
      </c>
      <c r="I4" s="52" t="s">
        <v>9</v>
      </c>
      <c r="J4" s="51" t="s">
        <v>10</v>
      </c>
      <c r="K4" s="5" t="s">
        <v>11</v>
      </c>
    </row>
    <row r="5">
      <c r="A5" s="62" t="s">
        <v>12</v>
      </c>
      <c r="B5" s="54" t="s">
        <v>390</v>
      </c>
      <c r="C5" s="54" t="s">
        <v>20</v>
      </c>
      <c r="D5" s="54" t="s">
        <v>391</v>
      </c>
      <c r="E5" s="116" t="s">
        <v>392</v>
      </c>
      <c r="F5" s="8" t="s">
        <v>393</v>
      </c>
      <c r="G5" s="8">
        <v>2.0</v>
      </c>
      <c r="H5" s="113" t="s">
        <v>394</v>
      </c>
      <c r="I5" s="54" t="s">
        <v>395</v>
      </c>
      <c r="J5" s="117"/>
      <c r="K5" s="8" t="s">
        <v>396</v>
      </c>
    </row>
    <row r="6">
      <c r="A6" s="63"/>
      <c r="B6" s="54" t="s">
        <v>397</v>
      </c>
      <c r="C6" s="54" t="s">
        <v>20</v>
      </c>
      <c r="D6" s="54">
        <v>229.0</v>
      </c>
      <c r="E6" s="116" t="s">
        <v>37</v>
      </c>
      <c r="F6" s="35" t="s">
        <v>398</v>
      </c>
      <c r="G6" s="8">
        <v>4.0</v>
      </c>
      <c r="H6" s="113" t="s">
        <v>399</v>
      </c>
      <c r="I6" s="54" t="s">
        <v>81</v>
      </c>
      <c r="J6" s="116" t="s">
        <v>400</v>
      </c>
      <c r="K6" s="8" t="s">
        <v>401</v>
      </c>
    </row>
    <row r="7" ht="48.75" customHeight="1">
      <c r="A7" s="64"/>
      <c r="B7" s="54" t="s">
        <v>402</v>
      </c>
      <c r="C7" s="54" t="s">
        <v>20</v>
      </c>
      <c r="D7" s="54">
        <v>277.0</v>
      </c>
      <c r="E7" s="116" t="s">
        <v>392</v>
      </c>
      <c r="F7" s="38" t="s">
        <v>403</v>
      </c>
      <c r="G7" s="118">
        <v>4.0</v>
      </c>
      <c r="H7" s="119" t="s">
        <v>404</v>
      </c>
      <c r="I7" s="54" t="s">
        <v>81</v>
      </c>
      <c r="J7" s="116" t="s">
        <v>76</v>
      </c>
      <c r="K7" s="35" t="s">
        <v>405</v>
      </c>
    </row>
    <row r="8">
      <c r="A8" s="53" t="s">
        <v>28</v>
      </c>
      <c r="B8" s="54" t="s">
        <v>406</v>
      </c>
      <c r="C8" s="54" t="s">
        <v>14</v>
      </c>
      <c r="D8" s="54">
        <v>970.0</v>
      </c>
      <c r="E8" s="116" t="s">
        <v>37</v>
      </c>
      <c r="F8" s="38" t="s">
        <v>407</v>
      </c>
      <c r="G8" s="38">
        <v>2.0</v>
      </c>
      <c r="H8" s="38" t="s">
        <v>408</v>
      </c>
      <c r="I8" s="38" t="s">
        <v>26</v>
      </c>
      <c r="J8" s="120"/>
      <c r="K8" s="38" t="s">
        <v>409</v>
      </c>
    </row>
    <row r="9" ht="39.75" customHeight="1">
      <c r="A9" s="59"/>
      <c r="B9" s="54" t="s">
        <v>410</v>
      </c>
      <c r="C9" s="54" t="s">
        <v>20</v>
      </c>
      <c r="D9" s="54">
        <v>915.0</v>
      </c>
      <c r="E9" s="116" t="s">
        <v>37</v>
      </c>
      <c r="F9" s="38" t="s">
        <v>411</v>
      </c>
      <c r="G9" s="38">
        <v>2.0</v>
      </c>
      <c r="H9" s="38" t="s">
        <v>412</v>
      </c>
      <c r="I9" s="38" t="s">
        <v>81</v>
      </c>
      <c r="J9" s="44" t="s">
        <v>17</v>
      </c>
      <c r="K9" s="38" t="s">
        <v>413</v>
      </c>
    </row>
    <row r="10" ht="64.5" customHeight="1">
      <c r="A10" s="59"/>
      <c r="B10" s="54" t="s">
        <v>414</v>
      </c>
      <c r="C10" s="54" t="s">
        <v>20</v>
      </c>
      <c r="D10" s="54">
        <v>841.0</v>
      </c>
      <c r="E10" s="116" t="s">
        <v>37</v>
      </c>
      <c r="F10" s="38" t="s">
        <v>415</v>
      </c>
      <c r="G10" s="38">
        <v>2.0</v>
      </c>
      <c r="H10" s="38" t="s">
        <v>416</v>
      </c>
      <c r="I10" s="38" t="s">
        <v>26</v>
      </c>
      <c r="J10" s="44" t="s">
        <v>17</v>
      </c>
      <c r="K10" s="38" t="s">
        <v>417</v>
      </c>
    </row>
    <row r="11" ht="111.75" customHeight="1">
      <c r="A11" s="59"/>
      <c r="B11" s="54" t="s">
        <v>410</v>
      </c>
      <c r="C11" s="54" t="s">
        <v>20</v>
      </c>
      <c r="D11" s="54">
        <v>745.0</v>
      </c>
      <c r="E11" s="116" t="s">
        <v>37</v>
      </c>
      <c r="F11" s="38" t="s">
        <v>418</v>
      </c>
      <c r="G11" s="38">
        <v>4.0</v>
      </c>
      <c r="H11" s="38" t="s">
        <v>419</v>
      </c>
      <c r="I11" s="38" t="s">
        <v>26</v>
      </c>
      <c r="J11" s="44" t="s">
        <v>17</v>
      </c>
      <c r="K11" s="38" t="s">
        <v>420</v>
      </c>
    </row>
    <row r="12" ht="39.75" customHeight="1">
      <c r="A12" s="59"/>
      <c r="B12" s="54" t="s">
        <v>414</v>
      </c>
      <c r="C12" s="54" t="s">
        <v>20</v>
      </c>
      <c r="D12" s="54">
        <v>411.0</v>
      </c>
      <c r="E12" s="38" t="s">
        <v>37</v>
      </c>
      <c r="F12" s="38" t="s">
        <v>398</v>
      </c>
      <c r="G12" s="38">
        <v>4.0</v>
      </c>
      <c r="H12" s="38" t="s">
        <v>421</v>
      </c>
      <c r="I12" s="38" t="s">
        <v>16</v>
      </c>
      <c r="J12" s="44" t="s">
        <v>17</v>
      </c>
      <c r="K12" s="38" t="s">
        <v>422</v>
      </c>
    </row>
    <row r="13" ht="69.75" customHeight="1">
      <c r="A13" s="60"/>
      <c r="B13" s="54" t="s">
        <v>410</v>
      </c>
      <c r="C13" s="54" t="s">
        <v>20</v>
      </c>
      <c r="D13" s="54">
        <v>1930.0</v>
      </c>
      <c r="E13" s="38" t="s">
        <v>37</v>
      </c>
      <c r="F13" s="38" t="s">
        <v>423</v>
      </c>
      <c r="G13" s="38">
        <v>4.0</v>
      </c>
      <c r="H13" s="38" t="s">
        <v>424</v>
      </c>
      <c r="I13" s="38"/>
      <c r="J13" s="38" t="s">
        <v>425</v>
      </c>
      <c r="K13" s="38" t="s">
        <v>426</v>
      </c>
    </row>
    <row r="14" ht="72.75" customHeight="1">
      <c r="A14" s="65" t="s">
        <v>50</v>
      </c>
      <c r="B14" s="54" t="s">
        <v>427</v>
      </c>
      <c r="C14" s="38" t="s">
        <v>20</v>
      </c>
      <c r="D14" s="38">
        <v>607.0</v>
      </c>
      <c r="E14" s="38" t="s">
        <v>37</v>
      </c>
      <c r="F14" s="38" t="s">
        <v>428</v>
      </c>
      <c r="G14" s="38">
        <v>2.0</v>
      </c>
      <c r="H14" s="38" t="s">
        <v>429</v>
      </c>
      <c r="I14" s="38" t="s">
        <v>16</v>
      </c>
      <c r="J14" s="44" t="s">
        <v>430</v>
      </c>
      <c r="K14" s="38" t="s">
        <v>431</v>
      </c>
    </row>
    <row r="15" ht="81.75" customHeight="1">
      <c r="A15" s="12"/>
      <c r="B15" s="54" t="s">
        <v>427</v>
      </c>
      <c r="C15" s="54" t="s">
        <v>20</v>
      </c>
      <c r="D15" s="38">
        <v>906.0</v>
      </c>
      <c r="E15" s="38" t="s">
        <v>37</v>
      </c>
      <c r="F15" s="38" t="s">
        <v>423</v>
      </c>
      <c r="G15" s="38">
        <v>4.0</v>
      </c>
      <c r="H15" s="38" t="s">
        <v>432</v>
      </c>
      <c r="I15" s="38" t="s">
        <v>16</v>
      </c>
      <c r="J15" s="44" t="s">
        <v>17</v>
      </c>
      <c r="K15" s="38" t="s">
        <v>433</v>
      </c>
    </row>
    <row r="16" ht="43.5" customHeight="1">
      <c r="A16" s="12"/>
      <c r="B16" s="54" t="s">
        <v>434</v>
      </c>
      <c r="C16" s="54" t="s">
        <v>20</v>
      </c>
      <c r="D16" s="38">
        <v>307.0</v>
      </c>
      <c r="E16" s="38" t="s">
        <v>37</v>
      </c>
      <c r="F16" s="38" t="s">
        <v>435</v>
      </c>
      <c r="G16" s="38">
        <v>4.0</v>
      </c>
      <c r="H16" s="38" t="s">
        <v>151</v>
      </c>
      <c r="I16" s="38" t="s">
        <v>16</v>
      </c>
      <c r="J16" s="44" t="s">
        <v>17</v>
      </c>
      <c r="K16" s="38" t="s">
        <v>436</v>
      </c>
    </row>
    <row r="17">
      <c r="A17" s="22"/>
      <c r="B17" s="8" t="s">
        <v>437</v>
      </c>
      <c r="C17" s="121" t="s">
        <v>20</v>
      </c>
      <c r="D17" s="38">
        <v>251.0</v>
      </c>
      <c r="E17" s="38" t="s">
        <v>37</v>
      </c>
      <c r="F17" s="38" t="s">
        <v>438</v>
      </c>
      <c r="G17" s="38">
        <v>4.0</v>
      </c>
      <c r="H17" s="38" t="s">
        <v>439</v>
      </c>
      <c r="I17" s="38" t="s">
        <v>16</v>
      </c>
      <c r="J17" s="44" t="s">
        <v>17</v>
      </c>
      <c r="K17" s="38" t="s">
        <v>440</v>
      </c>
    </row>
  </sheetData>
  <mergeCells count="5">
    <mergeCell ref="A1:K2"/>
    <mergeCell ref="A3:K3"/>
    <mergeCell ref="A5:A7"/>
    <mergeCell ref="A14:A17"/>
    <mergeCell ref="A8:A1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4.63"/>
    <col customWidth="1" min="6" max="6" width="18.13"/>
    <col customWidth="1" min="7" max="7" width="20.0"/>
    <col customWidth="1" min="10" max="10" width="16.5"/>
    <col customWidth="1" min="11" max="11" width="51.13"/>
  </cols>
  <sheetData>
    <row r="1">
      <c r="A1" s="1" t="s">
        <v>0</v>
      </c>
    </row>
    <row r="3">
      <c r="A3" s="122" t="s">
        <v>441</v>
      </c>
      <c r="B3" s="3"/>
      <c r="C3" s="3"/>
      <c r="D3" s="3"/>
      <c r="E3" s="3"/>
      <c r="F3" s="3"/>
      <c r="G3" s="3"/>
      <c r="H3" s="3"/>
      <c r="I3" s="3"/>
      <c r="J3" s="3"/>
      <c r="K3" s="3"/>
    </row>
    <row r="4">
      <c r="A4" s="123" t="s">
        <v>2</v>
      </c>
      <c r="B4" s="123" t="s">
        <v>3</v>
      </c>
      <c r="C4" s="123" t="s">
        <v>4</v>
      </c>
      <c r="D4" s="123" t="s">
        <v>5</v>
      </c>
      <c r="E4" s="123" t="s">
        <v>6</v>
      </c>
      <c r="F4" s="4" t="s">
        <v>262</v>
      </c>
      <c r="G4" s="123" t="s">
        <v>72</v>
      </c>
      <c r="H4" s="123" t="s">
        <v>8</v>
      </c>
      <c r="I4" s="123" t="s">
        <v>9</v>
      </c>
      <c r="J4" s="123" t="s">
        <v>10</v>
      </c>
      <c r="K4" s="123" t="s">
        <v>11</v>
      </c>
    </row>
    <row r="5">
      <c r="A5" s="124" t="s">
        <v>12</v>
      </c>
      <c r="B5" s="125" t="s">
        <v>442</v>
      </c>
      <c r="C5" s="125" t="s">
        <v>20</v>
      </c>
      <c r="D5" s="125">
        <v>538.0</v>
      </c>
      <c r="E5" s="125" t="s">
        <v>37</v>
      </c>
      <c r="F5" s="125" t="s">
        <v>443</v>
      </c>
      <c r="G5" s="125" t="s">
        <v>444</v>
      </c>
      <c r="H5" s="125">
        <v>4.0</v>
      </c>
      <c r="I5" s="125" t="s">
        <v>16</v>
      </c>
      <c r="J5" s="125" t="s">
        <v>445</v>
      </c>
      <c r="K5" s="114" t="s">
        <v>446</v>
      </c>
    </row>
    <row r="6">
      <c r="A6" s="16"/>
      <c r="B6" s="125" t="s">
        <v>447</v>
      </c>
      <c r="C6" s="125" t="s">
        <v>20</v>
      </c>
      <c r="D6" s="125" t="s">
        <v>37</v>
      </c>
      <c r="E6" s="125" t="s">
        <v>37</v>
      </c>
      <c r="F6" s="125" t="s">
        <v>448</v>
      </c>
      <c r="G6" s="125" t="s">
        <v>449</v>
      </c>
      <c r="H6" s="125">
        <v>2.0</v>
      </c>
      <c r="I6" s="125" t="s">
        <v>16</v>
      </c>
      <c r="J6" s="125" t="s">
        <v>450</v>
      </c>
      <c r="K6" s="126" t="s">
        <v>451</v>
      </c>
    </row>
    <row r="7">
      <c r="A7" s="16"/>
      <c r="B7" s="125" t="s">
        <v>232</v>
      </c>
      <c r="C7" s="125" t="s">
        <v>20</v>
      </c>
      <c r="D7" s="125">
        <v>475.0</v>
      </c>
      <c r="E7" s="125" t="s">
        <v>37</v>
      </c>
      <c r="F7" s="125" t="s">
        <v>452</v>
      </c>
      <c r="G7" s="125" t="s">
        <v>453</v>
      </c>
      <c r="H7" s="125">
        <v>4.0</v>
      </c>
      <c r="I7" s="125" t="s">
        <v>16</v>
      </c>
      <c r="J7" s="125" t="s">
        <v>76</v>
      </c>
      <c r="K7" s="114" t="s">
        <v>454</v>
      </c>
    </row>
    <row r="8">
      <c r="A8" s="16"/>
      <c r="B8" s="127" t="s">
        <v>455</v>
      </c>
      <c r="C8" s="125" t="s">
        <v>20</v>
      </c>
      <c r="D8" s="127">
        <v>4104.0</v>
      </c>
      <c r="E8" s="127" t="s">
        <v>37</v>
      </c>
      <c r="F8" s="127" t="s">
        <v>456</v>
      </c>
      <c r="G8" s="127" t="s">
        <v>457</v>
      </c>
      <c r="H8" s="127">
        <v>2.0</v>
      </c>
      <c r="I8" s="127" t="s">
        <v>16</v>
      </c>
      <c r="J8" s="127"/>
      <c r="K8" s="114" t="s">
        <v>458</v>
      </c>
    </row>
    <row r="9">
      <c r="A9" s="21"/>
      <c r="B9" s="127" t="s">
        <v>459</v>
      </c>
      <c r="C9" s="125" t="s">
        <v>20</v>
      </c>
      <c r="D9" s="127">
        <v>4102.0</v>
      </c>
      <c r="E9" s="127" t="s">
        <v>37</v>
      </c>
      <c r="F9" s="127" t="s">
        <v>460</v>
      </c>
      <c r="G9" s="127" t="s">
        <v>461</v>
      </c>
      <c r="H9" s="127">
        <v>2.0</v>
      </c>
      <c r="I9" s="127" t="s">
        <v>16</v>
      </c>
      <c r="J9" s="127" t="s">
        <v>462</v>
      </c>
      <c r="K9" s="114" t="s">
        <v>463</v>
      </c>
    </row>
    <row r="10">
      <c r="A10" s="124" t="s">
        <v>28</v>
      </c>
      <c r="B10" s="127" t="s">
        <v>464</v>
      </c>
      <c r="C10" s="125" t="s">
        <v>20</v>
      </c>
      <c r="D10" s="127">
        <v>641.0</v>
      </c>
      <c r="E10" s="127" t="s">
        <v>37</v>
      </c>
      <c r="F10" s="127" t="s">
        <v>465</v>
      </c>
      <c r="G10" s="127" t="s">
        <v>466</v>
      </c>
      <c r="H10" s="127">
        <v>4.0</v>
      </c>
      <c r="I10" s="127" t="s">
        <v>26</v>
      </c>
      <c r="J10" s="127" t="s">
        <v>17</v>
      </c>
      <c r="K10" s="114" t="s">
        <v>467</v>
      </c>
    </row>
    <row r="11">
      <c r="A11" s="16"/>
      <c r="B11" s="127" t="s">
        <v>468</v>
      </c>
      <c r="C11" s="127" t="s">
        <v>469</v>
      </c>
      <c r="D11" s="127">
        <v>117.0</v>
      </c>
      <c r="E11" s="127" t="s">
        <v>37</v>
      </c>
      <c r="F11" s="127" t="s">
        <v>470</v>
      </c>
      <c r="G11" s="127" t="s">
        <v>471</v>
      </c>
      <c r="H11" s="127">
        <v>2.0</v>
      </c>
      <c r="I11" s="127" t="s">
        <v>16</v>
      </c>
      <c r="J11" s="127" t="s">
        <v>76</v>
      </c>
      <c r="K11" s="114" t="s">
        <v>472</v>
      </c>
    </row>
    <row r="12">
      <c r="A12" s="16"/>
      <c r="B12" s="127" t="s">
        <v>468</v>
      </c>
      <c r="C12" s="127" t="s">
        <v>20</v>
      </c>
      <c r="D12" s="127">
        <v>535.0</v>
      </c>
      <c r="E12" s="127" t="s">
        <v>37</v>
      </c>
      <c r="F12" s="127" t="s">
        <v>473</v>
      </c>
      <c r="G12" s="127" t="s">
        <v>474</v>
      </c>
      <c r="H12" s="127">
        <v>4.0</v>
      </c>
      <c r="I12" s="127" t="s">
        <v>136</v>
      </c>
      <c r="J12" s="127" t="s">
        <v>17</v>
      </c>
      <c r="K12" s="114" t="s">
        <v>475</v>
      </c>
    </row>
    <row r="13">
      <c r="A13" s="16"/>
      <c r="B13" s="127" t="s">
        <v>476</v>
      </c>
      <c r="C13" s="127" t="s">
        <v>20</v>
      </c>
      <c r="D13" s="127">
        <v>211.0</v>
      </c>
      <c r="E13" s="127" t="s">
        <v>37</v>
      </c>
      <c r="F13" s="127" t="s">
        <v>443</v>
      </c>
      <c r="G13" s="127" t="s">
        <v>477</v>
      </c>
      <c r="H13" s="127">
        <v>4.0</v>
      </c>
      <c r="I13" s="127" t="s">
        <v>26</v>
      </c>
      <c r="J13" s="127" t="s">
        <v>17</v>
      </c>
      <c r="K13" s="114" t="s">
        <v>478</v>
      </c>
    </row>
    <row r="14">
      <c r="A14" s="21"/>
      <c r="B14" s="127" t="s">
        <v>479</v>
      </c>
      <c r="C14" s="127" t="s">
        <v>480</v>
      </c>
      <c r="D14" s="127">
        <v>4010.0</v>
      </c>
      <c r="E14" s="127" t="s">
        <v>37</v>
      </c>
      <c r="F14" s="127" t="s">
        <v>481</v>
      </c>
      <c r="G14" s="127" t="s">
        <v>482</v>
      </c>
      <c r="H14" s="127">
        <v>4.0</v>
      </c>
      <c r="I14" s="127" t="s">
        <v>26</v>
      </c>
      <c r="J14" s="127" t="s">
        <v>17</v>
      </c>
      <c r="K14" s="114" t="s">
        <v>483</v>
      </c>
    </row>
    <row r="15" ht="66.75" customHeight="1">
      <c r="A15" s="124" t="s">
        <v>50</v>
      </c>
      <c r="B15" s="125" t="s">
        <v>484</v>
      </c>
      <c r="C15" s="125" t="s">
        <v>20</v>
      </c>
      <c r="D15" s="125">
        <v>136.0</v>
      </c>
      <c r="E15" s="125" t="s">
        <v>37</v>
      </c>
      <c r="F15" s="125" t="s">
        <v>485</v>
      </c>
      <c r="G15" s="125" t="s">
        <v>486</v>
      </c>
      <c r="H15" s="125">
        <v>4.0</v>
      </c>
      <c r="I15" s="125" t="s">
        <v>16</v>
      </c>
      <c r="J15" s="125" t="s">
        <v>17</v>
      </c>
      <c r="K15" s="128" t="s">
        <v>487</v>
      </c>
      <c r="L15" s="129"/>
    </row>
    <row r="16">
      <c r="A16" s="16"/>
      <c r="B16" s="130" t="s">
        <v>488</v>
      </c>
      <c r="C16" s="130" t="s">
        <v>20</v>
      </c>
      <c r="D16" s="130">
        <v>32.0</v>
      </c>
      <c r="E16" s="130" t="s">
        <v>37</v>
      </c>
      <c r="F16" s="125" t="s">
        <v>481</v>
      </c>
      <c r="G16" s="125" t="s">
        <v>489</v>
      </c>
      <c r="H16" s="130">
        <v>4.0</v>
      </c>
      <c r="I16" s="125" t="s">
        <v>26</v>
      </c>
      <c r="J16" s="125" t="s">
        <v>17</v>
      </c>
      <c r="K16" s="131" t="s">
        <v>490</v>
      </c>
      <c r="L16" s="129"/>
    </row>
    <row r="17">
      <c r="A17" s="21"/>
      <c r="B17" s="130" t="s">
        <v>491</v>
      </c>
      <c r="C17" s="130" t="s">
        <v>20</v>
      </c>
      <c r="D17" s="130">
        <v>131.0</v>
      </c>
      <c r="E17" s="130" t="s">
        <v>37</v>
      </c>
      <c r="F17" s="125" t="s">
        <v>492</v>
      </c>
      <c r="G17" s="130" t="s">
        <v>493</v>
      </c>
      <c r="H17" s="130">
        <v>2.0</v>
      </c>
      <c r="I17" s="125" t="s">
        <v>16</v>
      </c>
      <c r="J17" s="125" t="s">
        <v>17</v>
      </c>
      <c r="K17" s="125" t="s">
        <v>494</v>
      </c>
    </row>
  </sheetData>
  <mergeCells count="5">
    <mergeCell ref="A1:K2"/>
    <mergeCell ref="A3:K3"/>
    <mergeCell ref="A5:A9"/>
    <mergeCell ref="A10:A14"/>
    <mergeCell ref="A15:A1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8.38"/>
    <col customWidth="1" min="6" max="6" width="21.88"/>
    <col customWidth="1" min="8" max="8" width="17.38"/>
    <col customWidth="1" min="10" max="10" width="19.5"/>
    <col customWidth="1" min="11" max="11" width="54.63"/>
  </cols>
  <sheetData>
    <row r="1">
      <c r="A1" s="1" t="s">
        <v>0</v>
      </c>
    </row>
    <row r="3">
      <c r="A3" s="132" t="s">
        <v>495</v>
      </c>
      <c r="B3" s="133"/>
      <c r="C3" s="133"/>
      <c r="D3" s="133"/>
      <c r="E3" s="133"/>
      <c r="F3" s="133"/>
      <c r="G3" s="133"/>
      <c r="H3" s="133"/>
      <c r="I3" s="133"/>
      <c r="J3" s="133"/>
      <c r="K3" s="134"/>
    </row>
    <row r="4">
      <c r="A4" s="135" t="s">
        <v>2</v>
      </c>
      <c r="B4" s="136" t="s">
        <v>3</v>
      </c>
      <c r="C4" s="136" t="s">
        <v>4</v>
      </c>
      <c r="D4" s="136" t="s">
        <v>5</v>
      </c>
      <c r="E4" s="136" t="s">
        <v>6</v>
      </c>
      <c r="F4" s="106" t="s">
        <v>262</v>
      </c>
      <c r="G4" s="136" t="s">
        <v>8</v>
      </c>
      <c r="H4" s="136" t="s">
        <v>72</v>
      </c>
      <c r="I4" s="136" t="s">
        <v>9</v>
      </c>
      <c r="J4" s="136" t="s">
        <v>10</v>
      </c>
      <c r="K4" s="136" t="s">
        <v>11</v>
      </c>
    </row>
    <row r="5">
      <c r="A5" s="39" t="s">
        <v>12</v>
      </c>
      <c r="B5" s="38" t="s">
        <v>496</v>
      </c>
      <c r="C5" s="38" t="s">
        <v>20</v>
      </c>
      <c r="D5" s="38">
        <v>702.0</v>
      </c>
      <c r="E5" s="38" t="s">
        <v>37</v>
      </c>
      <c r="F5" s="137" t="s">
        <v>497</v>
      </c>
      <c r="G5" s="38">
        <v>4.0</v>
      </c>
      <c r="H5" s="137" t="s">
        <v>498</v>
      </c>
      <c r="I5" s="38" t="s">
        <v>499</v>
      </c>
      <c r="J5" s="38" t="s">
        <v>17</v>
      </c>
      <c r="K5" s="138" t="s">
        <v>500</v>
      </c>
      <c r="L5" s="139"/>
    </row>
    <row r="6">
      <c r="A6" s="53" t="s">
        <v>28</v>
      </c>
      <c r="B6" s="38" t="s">
        <v>501</v>
      </c>
      <c r="C6" s="38" t="s">
        <v>20</v>
      </c>
      <c r="D6" s="38">
        <v>65.0</v>
      </c>
      <c r="E6" s="38" t="s">
        <v>37</v>
      </c>
      <c r="F6" s="38" t="s">
        <v>502</v>
      </c>
      <c r="G6" s="38">
        <v>4.0</v>
      </c>
      <c r="H6" s="38" t="s">
        <v>503</v>
      </c>
      <c r="I6" s="38" t="s">
        <v>499</v>
      </c>
      <c r="J6" s="38" t="s">
        <v>17</v>
      </c>
      <c r="K6" s="138" t="s">
        <v>504</v>
      </c>
      <c r="L6" s="139"/>
    </row>
    <row r="7" ht="57.0" customHeight="1">
      <c r="A7" s="59"/>
      <c r="B7" s="38" t="s">
        <v>505</v>
      </c>
      <c r="C7" s="38" t="s">
        <v>20</v>
      </c>
      <c r="D7" s="38">
        <v>930.0</v>
      </c>
      <c r="E7" s="38">
        <v>13.0</v>
      </c>
      <c r="F7" s="137" t="s">
        <v>506</v>
      </c>
      <c r="G7" s="38">
        <v>4.0</v>
      </c>
      <c r="H7" s="137" t="s">
        <v>507</v>
      </c>
      <c r="I7" s="38" t="s">
        <v>499</v>
      </c>
      <c r="J7" s="38" t="s">
        <v>17</v>
      </c>
      <c r="K7" s="138" t="s">
        <v>508</v>
      </c>
      <c r="L7" s="139"/>
    </row>
    <row r="8" ht="57.0" customHeight="1">
      <c r="A8" s="60"/>
      <c r="B8" s="140" t="s">
        <v>509</v>
      </c>
      <c r="C8" s="38" t="s">
        <v>20</v>
      </c>
      <c r="D8" s="38">
        <v>724.0</v>
      </c>
      <c r="E8" s="38" t="s">
        <v>37</v>
      </c>
      <c r="F8" s="137" t="s">
        <v>510</v>
      </c>
      <c r="G8" s="38">
        <v>4.0</v>
      </c>
      <c r="H8" s="137" t="s">
        <v>511</v>
      </c>
      <c r="I8" s="38" t="s">
        <v>499</v>
      </c>
      <c r="J8" s="38" t="s">
        <v>17</v>
      </c>
      <c r="K8" s="138" t="s">
        <v>512</v>
      </c>
      <c r="L8" s="139"/>
    </row>
    <row r="9">
      <c r="A9" s="53" t="s">
        <v>50</v>
      </c>
      <c r="B9" s="38" t="s">
        <v>513</v>
      </c>
      <c r="C9" s="38" t="s">
        <v>20</v>
      </c>
      <c r="D9" s="38">
        <v>389.0</v>
      </c>
      <c r="E9" s="38" t="s">
        <v>37</v>
      </c>
      <c r="F9" s="137" t="s">
        <v>514</v>
      </c>
      <c r="G9" s="38">
        <v>4.0</v>
      </c>
      <c r="H9" s="137" t="s">
        <v>515</v>
      </c>
      <c r="I9" s="38" t="s">
        <v>499</v>
      </c>
      <c r="J9" s="38" t="s">
        <v>17</v>
      </c>
      <c r="K9" s="138" t="s">
        <v>516</v>
      </c>
      <c r="L9" s="139"/>
    </row>
    <row r="10">
      <c r="A10" s="60"/>
      <c r="B10" s="38" t="s">
        <v>513</v>
      </c>
      <c r="C10" s="38" t="s">
        <v>20</v>
      </c>
      <c r="D10" s="38">
        <v>380.0</v>
      </c>
      <c r="E10" s="38">
        <v>23.0</v>
      </c>
      <c r="F10" s="137" t="s">
        <v>497</v>
      </c>
      <c r="G10" s="38">
        <v>4.0</v>
      </c>
      <c r="H10" s="137" t="s">
        <v>517</v>
      </c>
      <c r="I10" s="38" t="s">
        <v>499</v>
      </c>
      <c r="J10" s="38" t="s">
        <v>17</v>
      </c>
      <c r="K10" s="138" t="s">
        <v>518</v>
      </c>
      <c r="L10" s="139"/>
    </row>
    <row r="11">
      <c r="A11" s="139"/>
      <c r="B11" s="139"/>
      <c r="C11" s="139"/>
      <c r="D11" s="139"/>
      <c r="E11" s="139"/>
      <c r="F11" s="139"/>
      <c r="G11" s="139"/>
      <c r="H11" s="139"/>
      <c r="I11" s="139"/>
      <c r="J11" s="139"/>
      <c r="K11" s="139"/>
    </row>
  </sheetData>
  <mergeCells count="4">
    <mergeCell ref="A1:K2"/>
    <mergeCell ref="A3:K3"/>
    <mergeCell ref="A6:A8"/>
    <mergeCell ref="A9:A10"/>
  </mergeCells>
  <dataValidations>
    <dataValidation type="list" allowBlank="1" showErrorMessage="1" sqref="I5:I10">
      <formula1>"Alto,Bajo,Medio"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27.0"/>
    <col customWidth="1" min="3" max="3" width="16.5"/>
    <col customWidth="1" min="10" max="10" width="22.25"/>
    <col customWidth="1" min="11" max="11" width="66.25"/>
  </cols>
  <sheetData>
    <row r="1">
      <c r="A1" s="1" t="s">
        <v>0</v>
      </c>
    </row>
    <row r="3">
      <c r="A3" s="122" t="s">
        <v>519</v>
      </c>
      <c r="B3" s="3"/>
      <c r="C3" s="3"/>
      <c r="D3" s="3"/>
      <c r="E3" s="3"/>
      <c r="F3" s="3"/>
      <c r="G3" s="3"/>
      <c r="H3" s="3"/>
      <c r="I3" s="3"/>
      <c r="J3" s="3"/>
      <c r="K3" s="3"/>
    </row>
    <row r="4">
      <c r="A4" s="141" t="s">
        <v>2</v>
      </c>
      <c r="B4" s="141" t="s">
        <v>3</v>
      </c>
      <c r="C4" s="141" t="s">
        <v>4</v>
      </c>
      <c r="D4" s="141" t="s">
        <v>5</v>
      </c>
      <c r="E4" s="141" t="s">
        <v>6</v>
      </c>
      <c r="F4" s="142" t="s">
        <v>262</v>
      </c>
      <c r="G4" s="141" t="s">
        <v>8</v>
      </c>
      <c r="H4" s="141" t="s">
        <v>72</v>
      </c>
      <c r="I4" s="141" t="s">
        <v>9</v>
      </c>
      <c r="J4" s="141" t="s">
        <v>10</v>
      </c>
      <c r="K4" s="141" t="s">
        <v>11</v>
      </c>
    </row>
    <row r="5">
      <c r="A5" s="62" t="s">
        <v>12</v>
      </c>
      <c r="B5" s="38" t="s">
        <v>520</v>
      </c>
      <c r="C5" s="54" t="s">
        <v>20</v>
      </c>
      <c r="D5" s="54">
        <v>263.0</v>
      </c>
      <c r="E5" s="54" t="s">
        <v>37</v>
      </c>
      <c r="F5" s="54" t="s">
        <v>521</v>
      </c>
      <c r="G5" s="54">
        <v>4.0</v>
      </c>
      <c r="H5" s="54" t="s">
        <v>522</v>
      </c>
      <c r="I5" s="54" t="s">
        <v>26</v>
      </c>
      <c r="J5" s="54" t="s">
        <v>54</v>
      </c>
      <c r="K5" s="58" t="s">
        <v>523</v>
      </c>
    </row>
    <row r="6">
      <c r="A6" s="63"/>
      <c r="B6" s="66" t="s">
        <v>520</v>
      </c>
      <c r="C6" s="54" t="s">
        <v>20</v>
      </c>
      <c r="D6" s="54">
        <v>625.0</v>
      </c>
      <c r="E6" s="54" t="s">
        <v>37</v>
      </c>
      <c r="F6" s="38" t="s">
        <v>524</v>
      </c>
      <c r="G6" s="38">
        <v>4.0</v>
      </c>
      <c r="H6" s="38" t="s">
        <v>525</v>
      </c>
      <c r="I6" s="38" t="s">
        <v>16</v>
      </c>
      <c r="J6" s="38" t="s">
        <v>54</v>
      </c>
      <c r="K6" s="40" t="s">
        <v>526</v>
      </c>
    </row>
    <row r="7">
      <c r="A7" s="64"/>
      <c r="B7" s="125" t="s">
        <v>527</v>
      </c>
      <c r="C7" s="54" t="s">
        <v>528</v>
      </c>
      <c r="D7" s="54">
        <v>78.0</v>
      </c>
      <c r="E7" s="54" t="s">
        <v>37</v>
      </c>
      <c r="F7" s="38" t="s">
        <v>529</v>
      </c>
      <c r="G7" s="38">
        <v>2.0</v>
      </c>
      <c r="H7" s="38" t="s">
        <v>530</v>
      </c>
      <c r="I7" s="38" t="s">
        <v>16</v>
      </c>
      <c r="J7" s="38" t="s">
        <v>531</v>
      </c>
      <c r="K7" s="40" t="s">
        <v>532</v>
      </c>
    </row>
    <row r="8">
      <c r="A8" s="62" t="s">
        <v>28</v>
      </c>
      <c r="B8" s="54" t="s">
        <v>533</v>
      </c>
      <c r="C8" s="54" t="s">
        <v>528</v>
      </c>
      <c r="D8" s="54">
        <v>1961.0</v>
      </c>
      <c r="E8" s="54" t="s">
        <v>37</v>
      </c>
      <c r="F8" s="38" t="s">
        <v>534</v>
      </c>
      <c r="G8" s="38">
        <v>4.0</v>
      </c>
      <c r="H8" s="38" t="s">
        <v>535</v>
      </c>
      <c r="I8" s="38" t="s">
        <v>16</v>
      </c>
      <c r="J8" s="38" t="s">
        <v>536</v>
      </c>
      <c r="K8" s="40" t="s">
        <v>537</v>
      </c>
    </row>
    <row r="9">
      <c r="A9" s="64"/>
      <c r="B9" s="54" t="s">
        <v>538</v>
      </c>
      <c r="C9" s="54" t="s">
        <v>20</v>
      </c>
      <c r="D9" s="54">
        <v>900.0</v>
      </c>
      <c r="E9" s="54" t="s">
        <v>37</v>
      </c>
      <c r="F9" s="38" t="s">
        <v>539</v>
      </c>
      <c r="G9" s="38">
        <v>4.0</v>
      </c>
      <c r="H9" s="143" t="s">
        <v>540</v>
      </c>
      <c r="I9" s="38" t="s">
        <v>16</v>
      </c>
      <c r="J9" s="38" t="s">
        <v>541</v>
      </c>
      <c r="K9" s="40" t="s">
        <v>542</v>
      </c>
    </row>
    <row r="10">
      <c r="A10" s="62" t="s">
        <v>50</v>
      </c>
      <c r="B10" s="54" t="s">
        <v>543</v>
      </c>
      <c r="C10" s="54" t="s">
        <v>20</v>
      </c>
      <c r="D10" s="54">
        <v>1860.0</v>
      </c>
      <c r="E10" s="54" t="s">
        <v>37</v>
      </c>
      <c r="F10" s="38" t="s">
        <v>544</v>
      </c>
      <c r="G10" s="38">
        <v>2.0</v>
      </c>
      <c r="H10" s="38" t="s">
        <v>545</v>
      </c>
      <c r="I10" s="38" t="s">
        <v>81</v>
      </c>
      <c r="J10" s="144" t="s">
        <v>546</v>
      </c>
      <c r="K10" s="40" t="s">
        <v>547</v>
      </c>
    </row>
    <row r="11">
      <c r="A11" s="64"/>
      <c r="B11" s="54" t="s">
        <v>548</v>
      </c>
      <c r="C11" s="54" t="s">
        <v>528</v>
      </c>
      <c r="D11" s="54">
        <v>991.0</v>
      </c>
      <c r="E11" s="54">
        <v>1.0</v>
      </c>
      <c r="F11" s="38" t="s">
        <v>549</v>
      </c>
      <c r="G11" s="38">
        <v>2.0</v>
      </c>
      <c r="H11" s="38" t="s">
        <v>550</v>
      </c>
      <c r="I11" s="38" t="s">
        <v>26</v>
      </c>
      <c r="J11" s="38" t="s">
        <v>551</v>
      </c>
      <c r="K11" s="40" t="s">
        <v>552</v>
      </c>
    </row>
  </sheetData>
  <mergeCells count="5">
    <mergeCell ref="A1:K2"/>
    <mergeCell ref="A3:K3"/>
    <mergeCell ref="A5:A7"/>
    <mergeCell ref="A8:A9"/>
    <mergeCell ref="A10:A1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88"/>
    <col customWidth="1" min="10" max="10" width="20.25"/>
    <col customWidth="1" min="11" max="11" width="43.75"/>
  </cols>
  <sheetData>
    <row r="1">
      <c r="A1" s="1" t="s">
        <v>0</v>
      </c>
    </row>
    <row r="3">
      <c r="A3" s="122" t="s">
        <v>553</v>
      </c>
      <c r="B3" s="3"/>
      <c r="C3" s="3"/>
      <c r="D3" s="3"/>
      <c r="E3" s="3"/>
      <c r="F3" s="3"/>
      <c r="G3" s="3"/>
      <c r="H3" s="3"/>
      <c r="I3" s="3"/>
      <c r="J3" s="3"/>
      <c r="K3" s="3"/>
    </row>
    <row r="4">
      <c r="A4" s="141" t="s">
        <v>2</v>
      </c>
      <c r="B4" s="141" t="s">
        <v>3</v>
      </c>
      <c r="C4" s="141" t="s">
        <v>4</v>
      </c>
      <c r="D4" s="141" t="s">
        <v>5</v>
      </c>
      <c r="E4" s="141" t="s">
        <v>6</v>
      </c>
      <c r="F4" s="142" t="s">
        <v>262</v>
      </c>
      <c r="G4" s="141" t="s">
        <v>8</v>
      </c>
      <c r="H4" s="141" t="s">
        <v>72</v>
      </c>
      <c r="I4" s="141" t="s">
        <v>9</v>
      </c>
      <c r="J4" s="141" t="s">
        <v>10</v>
      </c>
      <c r="K4" s="141" t="s">
        <v>11</v>
      </c>
    </row>
    <row r="5">
      <c r="A5" s="62" t="s">
        <v>12</v>
      </c>
      <c r="B5" s="66" t="s">
        <v>554</v>
      </c>
      <c r="C5" s="54" t="s">
        <v>555</v>
      </c>
      <c r="D5" s="54">
        <v>9669.0</v>
      </c>
      <c r="E5" s="54" t="s">
        <v>37</v>
      </c>
      <c r="F5" s="38" t="s">
        <v>556</v>
      </c>
      <c r="G5" s="38" t="s">
        <v>37</v>
      </c>
      <c r="H5" s="38" t="s">
        <v>557</v>
      </c>
      <c r="I5" s="38"/>
      <c r="J5" s="38" t="s">
        <v>558</v>
      </c>
      <c r="K5" s="40" t="s">
        <v>559</v>
      </c>
    </row>
    <row r="6">
      <c r="A6" s="64"/>
      <c r="B6" s="125" t="s">
        <v>560</v>
      </c>
      <c r="C6" s="54" t="s">
        <v>469</v>
      </c>
      <c r="D6" s="54">
        <v>9674.0</v>
      </c>
      <c r="E6" s="54" t="s">
        <v>37</v>
      </c>
      <c r="F6" s="38" t="s">
        <v>556</v>
      </c>
      <c r="G6" s="38" t="s">
        <v>37</v>
      </c>
      <c r="H6" s="38" t="s">
        <v>561</v>
      </c>
      <c r="I6" s="38"/>
      <c r="J6" s="38" t="s">
        <v>558</v>
      </c>
      <c r="K6" s="40" t="s">
        <v>562</v>
      </c>
    </row>
    <row r="7">
      <c r="A7" s="62" t="s">
        <v>28</v>
      </c>
      <c r="B7" s="54"/>
      <c r="C7" s="54"/>
      <c r="D7" s="54"/>
      <c r="E7" s="54"/>
      <c r="F7" s="38"/>
      <c r="G7" s="38"/>
      <c r="H7" s="38"/>
      <c r="I7" s="38"/>
      <c r="J7" s="38"/>
      <c r="K7" s="40"/>
    </row>
    <row r="8">
      <c r="A8" s="64"/>
      <c r="B8" s="54"/>
      <c r="C8" s="54"/>
      <c r="D8" s="54"/>
      <c r="E8" s="54"/>
      <c r="F8" s="38"/>
      <c r="G8" s="38"/>
      <c r="H8" s="143"/>
      <c r="I8" s="38"/>
      <c r="J8" s="38"/>
      <c r="K8" s="40"/>
    </row>
    <row r="9">
      <c r="A9" s="62" t="s">
        <v>50</v>
      </c>
      <c r="B9" s="54"/>
      <c r="C9" s="54"/>
      <c r="D9" s="54"/>
      <c r="E9" s="54"/>
      <c r="F9" s="38"/>
      <c r="G9" s="38"/>
      <c r="H9" s="38"/>
      <c r="I9" s="38"/>
      <c r="J9" s="144"/>
      <c r="K9" s="40"/>
    </row>
    <row r="10">
      <c r="A10" s="64"/>
      <c r="B10" s="54"/>
      <c r="C10" s="54"/>
      <c r="D10" s="54"/>
      <c r="E10" s="54"/>
      <c r="F10" s="38"/>
      <c r="G10" s="38"/>
      <c r="H10" s="38"/>
      <c r="I10" s="38"/>
      <c r="J10" s="38"/>
      <c r="K10" s="40"/>
    </row>
  </sheetData>
  <mergeCells count="5">
    <mergeCell ref="A1:K2"/>
    <mergeCell ref="A3:K3"/>
    <mergeCell ref="A5:A6"/>
    <mergeCell ref="A7:A8"/>
    <mergeCell ref="A9:A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38"/>
    <col customWidth="1" min="2" max="2" width="25.75"/>
    <col customWidth="1" min="4" max="4" width="14.63"/>
    <col customWidth="1" min="5" max="5" width="15.25"/>
    <col customWidth="1" min="7" max="7" width="18.5"/>
  </cols>
  <sheetData>
    <row r="1">
      <c r="A1" s="145" t="s">
        <v>563</v>
      </c>
      <c r="B1" s="133"/>
      <c r="C1" s="133"/>
      <c r="D1" s="133"/>
      <c r="E1" s="133"/>
      <c r="F1" s="133"/>
      <c r="G1" s="133"/>
      <c r="H1" s="134"/>
      <c r="I1" s="49"/>
      <c r="J1" s="49"/>
      <c r="K1" s="49"/>
      <c r="L1" s="49"/>
      <c r="M1" s="49"/>
      <c r="N1" s="49"/>
      <c r="O1" s="49"/>
      <c r="P1" s="49"/>
      <c r="Q1" s="49"/>
      <c r="R1" s="49"/>
      <c r="S1" s="49"/>
      <c r="T1" s="49"/>
      <c r="U1" s="49"/>
      <c r="V1" s="49"/>
      <c r="W1" s="49"/>
    </row>
    <row r="2">
      <c r="A2" s="146" t="s">
        <v>564</v>
      </c>
      <c r="B2" s="133"/>
      <c r="C2" s="133"/>
      <c r="D2" s="133"/>
      <c r="E2" s="133"/>
      <c r="F2" s="133"/>
      <c r="G2" s="133"/>
      <c r="H2" s="134"/>
      <c r="I2" s="49"/>
      <c r="J2" s="49"/>
      <c r="K2" s="49"/>
      <c r="L2" s="49"/>
      <c r="M2" s="49"/>
      <c r="N2" s="49"/>
      <c r="O2" s="49"/>
      <c r="P2" s="49"/>
      <c r="Q2" s="49"/>
      <c r="R2" s="49"/>
      <c r="S2" s="49"/>
      <c r="T2" s="49"/>
      <c r="U2" s="49"/>
      <c r="V2" s="49"/>
      <c r="W2" s="49"/>
    </row>
    <row r="3">
      <c r="A3" s="147" t="s">
        <v>565</v>
      </c>
      <c r="B3" s="147" t="s">
        <v>566</v>
      </c>
      <c r="C3" s="148" t="s">
        <v>567</v>
      </c>
      <c r="D3" s="148" t="s">
        <v>568</v>
      </c>
      <c r="E3" s="148" t="s">
        <v>569</v>
      </c>
      <c r="F3" s="148" t="s">
        <v>570</v>
      </c>
      <c r="G3" s="148" t="s">
        <v>571</v>
      </c>
      <c r="H3" s="148" t="s">
        <v>572</v>
      </c>
      <c r="I3" s="49"/>
      <c r="J3" s="49"/>
      <c r="K3" s="49"/>
      <c r="L3" s="49"/>
      <c r="M3" s="49"/>
      <c r="N3" s="49"/>
      <c r="O3" s="49"/>
      <c r="P3" s="49"/>
      <c r="Q3" s="49"/>
      <c r="R3" s="49"/>
      <c r="S3" s="49"/>
      <c r="T3" s="49"/>
      <c r="U3" s="49"/>
      <c r="V3" s="49"/>
      <c r="W3" s="49"/>
    </row>
    <row r="4">
      <c r="A4" s="149" t="s">
        <v>573</v>
      </c>
      <c r="B4" s="149" t="s">
        <v>574</v>
      </c>
      <c r="C4" s="149" t="s">
        <v>575</v>
      </c>
      <c r="D4" s="149" t="s">
        <v>576</v>
      </c>
      <c r="E4" s="149" t="s">
        <v>577</v>
      </c>
      <c r="F4" s="149" t="s">
        <v>578</v>
      </c>
      <c r="G4" s="149" t="s">
        <v>579</v>
      </c>
      <c r="H4" s="150" t="s">
        <v>469</v>
      </c>
      <c r="I4" s="49"/>
      <c r="J4" s="49"/>
      <c r="K4" s="49"/>
      <c r="L4" s="49"/>
      <c r="M4" s="49"/>
      <c r="N4" s="49"/>
      <c r="O4" s="49"/>
      <c r="P4" s="49"/>
      <c r="Q4" s="49"/>
      <c r="R4" s="49"/>
      <c r="S4" s="49"/>
      <c r="T4" s="49"/>
      <c r="U4" s="49"/>
      <c r="V4" s="49"/>
      <c r="W4" s="49"/>
    </row>
    <row r="5">
      <c r="A5" s="151" t="s">
        <v>573</v>
      </c>
      <c r="B5" s="151" t="s">
        <v>580</v>
      </c>
      <c r="C5" s="151" t="s">
        <v>581</v>
      </c>
      <c r="D5" s="152" t="s">
        <v>582</v>
      </c>
      <c r="E5" s="151" t="s">
        <v>577</v>
      </c>
      <c r="F5" s="151" t="s">
        <v>583</v>
      </c>
      <c r="G5" s="151" t="s">
        <v>584</v>
      </c>
      <c r="H5" s="150" t="s">
        <v>469</v>
      </c>
      <c r="I5" s="49"/>
      <c r="J5" s="49"/>
      <c r="K5" s="49"/>
      <c r="L5" s="49"/>
      <c r="M5" s="49"/>
      <c r="N5" s="49"/>
      <c r="O5" s="49"/>
      <c r="P5" s="49"/>
      <c r="Q5" s="49"/>
      <c r="R5" s="49"/>
      <c r="S5" s="49"/>
      <c r="T5" s="49"/>
      <c r="U5" s="49"/>
      <c r="V5" s="49"/>
      <c r="W5" s="49"/>
    </row>
    <row r="6">
      <c r="A6" s="149" t="s">
        <v>573</v>
      </c>
      <c r="B6" s="149" t="s">
        <v>574</v>
      </c>
      <c r="C6" s="149" t="s">
        <v>575</v>
      </c>
      <c r="D6" s="149" t="s">
        <v>576</v>
      </c>
      <c r="E6" s="149" t="s">
        <v>577</v>
      </c>
      <c r="F6" s="149" t="s">
        <v>578</v>
      </c>
      <c r="G6" s="149" t="s">
        <v>585</v>
      </c>
      <c r="H6" s="150" t="s">
        <v>469</v>
      </c>
      <c r="I6" s="49"/>
      <c r="J6" s="49"/>
      <c r="K6" s="49"/>
      <c r="L6" s="49"/>
      <c r="M6" s="49"/>
      <c r="N6" s="49"/>
      <c r="O6" s="49"/>
      <c r="P6" s="49"/>
      <c r="Q6" s="49"/>
      <c r="R6" s="49"/>
      <c r="S6" s="49"/>
      <c r="T6" s="49"/>
      <c r="U6" s="49"/>
      <c r="V6" s="49"/>
      <c r="W6" s="49"/>
    </row>
    <row r="7">
      <c r="A7" s="151" t="s">
        <v>573</v>
      </c>
      <c r="B7" s="151" t="s">
        <v>586</v>
      </c>
      <c r="C7" s="151" t="s">
        <v>587</v>
      </c>
      <c r="D7" s="151" t="s">
        <v>588</v>
      </c>
      <c r="E7" s="151" t="s">
        <v>589</v>
      </c>
      <c r="F7" s="151" t="s">
        <v>590</v>
      </c>
      <c r="G7" s="151" t="s">
        <v>591</v>
      </c>
      <c r="H7" s="150" t="s">
        <v>469</v>
      </c>
      <c r="I7" s="49"/>
      <c r="J7" s="49"/>
      <c r="K7" s="49"/>
      <c r="L7" s="49"/>
      <c r="M7" s="49"/>
      <c r="N7" s="49"/>
      <c r="O7" s="49"/>
      <c r="P7" s="49"/>
      <c r="Q7" s="49"/>
      <c r="R7" s="49"/>
      <c r="S7" s="49"/>
      <c r="T7" s="49"/>
      <c r="U7" s="49"/>
      <c r="V7" s="49"/>
      <c r="W7" s="49"/>
    </row>
    <row r="8">
      <c r="A8" s="149" t="s">
        <v>592</v>
      </c>
      <c r="B8" s="149" t="s">
        <v>593</v>
      </c>
      <c r="C8" s="149" t="s">
        <v>594</v>
      </c>
      <c r="D8" s="149" t="s">
        <v>576</v>
      </c>
      <c r="E8" s="149" t="s">
        <v>595</v>
      </c>
      <c r="F8" s="149" t="s">
        <v>578</v>
      </c>
      <c r="G8" s="149" t="s">
        <v>596</v>
      </c>
      <c r="H8" s="150" t="s">
        <v>469</v>
      </c>
      <c r="I8" s="49"/>
      <c r="J8" s="49"/>
      <c r="K8" s="49"/>
      <c r="L8" s="49"/>
      <c r="M8" s="49"/>
      <c r="N8" s="49"/>
      <c r="O8" s="49"/>
      <c r="P8" s="49"/>
      <c r="Q8" s="49"/>
      <c r="R8" s="49"/>
      <c r="S8" s="49"/>
      <c r="T8" s="49"/>
      <c r="U8" s="49"/>
      <c r="V8" s="49"/>
      <c r="W8" s="49"/>
    </row>
    <row r="9">
      <c r="A9" s="151" t="s">
        <v>573</v>
      </c>
      <c r="B9" s="151" t="s">
        <v>597</v>
      </c>
      <c r="C9" s="151" t="s">
        <v>598</v>
      </c>
      <c r="D9" s="151" t="s">
        <v>599</v>
      </c>
      <c r="E9" s="151" t="s">
        <v>600</v>
      </c>
      <c r="F9" s="151" t="s">
        <v>590</v>
      </c>
      <c r="G9" s="151" t="s">
        <v>601</v>
      </c>
      <c r="H9" s="153" t="s">
        <v>602</v>
      </c>
      <c r="I9" s="49"/>
      <c r="J9" s="49"/>
      <c r="K9" s="49"/>
      <c r="L9" s="49"/>
      <c r="M9" s="49"/>
      <c r="N9" s="49"/>
      <c r="O9" s="49"/>
      <c r="P9" s="49"/>
      <c r="Q9" s="49"/>
      <c r="R9" s="49"/>
      <c r="S9" s="49"/>
      <c r="T9" s="49"/>
      <c r="U9" s="49"/>
      <c r="V9" s="49"/>
      <c r="W9" s="49"/>
    </row>
    <row r="10">
      <c r="A10" s="151" t="s">
        <v>573</v>
      </c>
      <c r="B10" s="151" t="s">
        <v>603</v>
      </c>
      <c r="C10" s="151" t="s">
        <v>604</v>
      </c>
      <c r="D10" s="151" t="s">
        <v>599</v>
      </c>
      <c r="E10" s="151" t="s">
        <v>605</v>
      </c>
      <c r="F10" s="151" t="s">
        <v>583</v>
      </c>
      <c r="G10" s="151" t="s">
        <v>606</v>
      </c>
      <c r="H10" s="150" t="s">
        <v>469</v>
      </c>
      <c r="I10" s="49"/>
      <c r="J10" s="49"/>
      <c r="K10" s="49"/>
      <c r="L10" s="49"/>
      <c r="M10" s="49"/>
      <c r="N10" s="49"/>
      <c r="O10" s="49"/>
      <c r="P10" s="49"/>
      <c r="Q10" s="49"/>
      <c r="R10" s="49"/>
      <c r="S10" s="49"/>
      <c r="T10" s="49"/>
      <c r="U10" s="49"/>
      <c r="V10" s="49"/>
      <c r="W10" s="49"/>
    </row>
    <row r="11">
      <c r="A11" s="149" t="s">
        <v>573</v>
      </c>
      <c r="B11" s="149" t="s">
        <v>580</v>
      </c>
      <c r="C11" s="149" t="s">
        <v>607</v>
      </c>
      <c r="D11" s="149" t="s">
        <v>576</v>
      </c>
      <c r="E11" s="149" t="s">
        <v>608</v>
      </c>
      <c r="F11" s="149" t="s">
        <v>578</v>
      </c>
      <c r="G11" s="149" t="s">
        <v>609</v>
      </c>
      <c r="H11" s="150" t="s">
        <v>469</v>
      </c>
      <c r="I11" s="49"/>
      <c r="J11" s="49"/>
      <c r="K11" s="49"/>
      <c r="L11" s="49"/>
      <c r="M11" s="49"/>
      <c r="N11" s="49"/>
      <c r="O11" s="49"/>
      <c r="P11" s="49"/>
      <c r="Q11" s="49"/>
      <c r="R11" s="49"/>
      <c r="S11" s="49"/>
      <c r="T11" s="49"/>
      <c r="U11" s="49"/>
      <c r="V11" s="49"/>
      <c r="W11" s="49"/>
    </row>
    <row r="12">
      <c r="A12" s="154" t="s">
        <v>610</v>
      </c>
      <c r="B12" s="151" t="s">
        <v>611</v>
      </c>
      <c r="C12" s="155" t="s">
        <v>612</v>
      </c>
      <c r="D12" s="153" t="s">
        <v>613</v>
      </c>
      <c r="E12" s="153" t="s">
        <v>614</v>
      </c>
      <c r="F12" s="149" t="s">
        <v>615</v>
      </c>
      <c r="G12" s="149" t="s">
        <v>616</v>
      </c>
      <c r="H12" s="150" t="s">
        <v>469</v>
      </c>
      <c r="I12" s="49"/>
      <c r="J12" s="49"/>
      <c r="K12" s="49"/>
      <c r="L12" s="49"/>
      <c r="M12" s="49"/>
      <c r="N12" s="49"/>
      <c r="O12" s="49"/>
      <c r="P12" s="49"/>
      <c r="Q12" s="49"/>
      <c r="R12" s="49"/>
      <c r="S12" s="49"/>
      <c r="T12" s="49"/>
      <c r="U12" s="49"/>
      <c r="V12" s="49"/>
      <c r="W12" s="49"/>
    </row>
    <row r="13">
      <c r="A13" s="149" t="s">
        <v>610</v>
      </c>
      <c r="B13" s="149" t="s">
        <v>617</v>
      </c>
      <c r="C13" s="149" t="s">
        <v>618</v>
      </c>
      <c r="D13" s="153" t="s">
        <v>576</v>
      </c>
      <c r="E13" s="153" t="s">
        <v>619</v>
      </c>
      <c r="F13" s="149" t="s">
        <v>620</v>
      </c>
      <c r="G13" s="156" t="s">
        <v>621</v>
      </c>
      <c r="H13" s="156" t="s">
        <v>622</v>
      </c>
      <c r="I13" s="49"/>
      <c r="J13" s="49"/>
      <c r="K13" s="49"/>
      <c r="L13" s="49"/>
      <c r="M13" s="49"/>
      <c r="N13" s="49"/>
      <c r="O13" s="49"/>
      <c r="P13" s="49"/>
      <c r="Q13" s="49"/>
      <c r="R13" s="49"/>
      <c r="S13" s="49"/>
      <c r="T13" s="49"/>
      <c r="U13" s="49"/>
      <c r="V13" s="49"/>
      <c r="W13" s="49"/>
    </row>
    <row r="14">
      <c r="A14" s="149" t="s">
        <v>610</v>
      </c>
      <c r="B14" s="149" t="s">
        <v>617</v>
      </c>
      <c r="C14" s="149" t="s">
        <v>618</v>
      </c>
      <c r="D14" s="153" t="s">
        <v>613</v>
      </c>
      <c r="E14" s="153" t="s">
        <v>619</v>
      </c>
      <c r="F14" s="149" t="s">
        <v>623</v>
      </c>
      <c r="G14" s="156" t="s">
        <v>624</v>
      </c>
      <c r="H14" s="156" t="s">
        <v>622</v>
      </c>
      <c r="I14" s="49"/>
      <c r="J14" s="49"/>
      <c r="K14" s="49"/>
      <c r="L14" s="49"/>
      <c r="M14" s="49"/>
      <c r="N14" s="49"/>
      <c r="O14" s="49"/>
      <c r="P14" s="49"/>
      <c r="Q14" s="49"/>
      <c r="R14" s="49"/>
      <c r="S14" s="49"/>
      <c r="T14" s="49"/>
      <c r="U14" s="49"/>
      <c r="V14" s="49"/>
      <c r="W14" s="49"/>
    </row>
    <row r="15">
      <c r="A15" s="149" t="s">
        <v>610</v>
      </c>
      <c r="B15" s="149" t="s">
        <v>625</v>
      </c>
      <c r="C15" s="149" t="s">
        <v>626</v>
      </c>
      <c r="D15" s="149" t="s">
        <v>613</v>
      </c>
      <c r="E15" s="149" t="s">
        <v>627</v>
      </c>
      <c r="F15" s="149" t="s">
        <v>578</v>
      </c>
      <c r="G15" s="149" t="s">
        <v>628</v>
      </c>
      <c r="H15" s="150" t="s">
        <v>469</v>
      </c>
      <c r="I15" s="49"/>
      <c r="J15" s="49"/>
      <c r="K15" s="49"/>
      <c r="L15" s="49"/>
      <c r="M15" s="49"/>
      <c r="N15" s="49"/>
      <c r="O15" s="49"/>
      <c r="P15" s="49"/>
      <c r="Q15" s="49"/>
      <c r="R15" s="49"/>
      <c r="S15" s="49"/>
      <c r="T15" s="49"/>
      <c r="U15" s="49"/>
      <c r="V15" s="49"/>
      <c r="W15" s="49"/>
    </row>
    <row r="16">
      <c r="A16" s="157" t="s">
        <v>610</v>
      </c>
      <c r="B16" s="157" t="s">
        <v>629</v>
      </c>
      <c r="C16" s="157" t="s">
        <v>630</v>
      </c>
      <c r="D16" s="149" t="s">
        <v>613</v>
      </c>
      <c r="E16" s="149" t="s">
        <v>631</v>
      </c>
      <c r="F16" s="149" t="s">
        <v>578</v>
      </c>
      <c r="G16" s="157" t="s">
        <v>632</v>
      </c>
      <c r="H16" s="150" t="s">
        <v>469</v>
      </c>
      <c r="I16" s="49"/>
      <c r="J16" s="49"/>
      <c r="K16" s="49"/>
      <c r="L16" s="49"/>
      <c r="M16" s="49"/>
      <c r="N16" s="49"/>
      <c r="O16" s="49"/>
      <c r="P16" s="49"/>
      <c r="Q16" s="49"/>
      <c r="R16" s="49"/>
      <c r="S16" s="49"/>
      <c r="T16" s="49"/>
      <c r="U16" s="49"/>
      <c r="V16" s="49"/>
      <c r="W16" s="49"/>
    </row>
    <row r="17">
      <c r="A17" s="154" t="s">
        <v>610</v>
      </c>
      <c r="B17" s="154" t="s">
        <v>629</v>
      </c>
      <c r="C17" s="154" t="s">
        <v>633</v>
      </c>
      <c r="D17" s="151" t="s">
        <v>613</v>
      </c>
      <c r="E17" s="151" t="s">
        <v>631</v>
      </c>
      <c r="F17" s="151" t="s">
        <v>578</v>
      </c>
      <c r="G17" s="157" t="s">
        <v>634</v>
      </c>
      <c r="H17" s="150" t="s">
        <v>469</v>
      </c>
      <c r="I17" s="49"/>
      <c r="J17" s="49"/>
      <c r="K17" s="49"/>
      <c r="L17" s="49"/>
      <c r="M17" s="49"/>
      <c r="N17" s="49"/>
      <c r="O17" s="49"/>
      <c r="P17" s="49"/>
      <c r="Q17" s="49"/>
      <c r="R17" s="49"/>
      <c r="S17" s="49"/>
      <c r="T17" s="49"/>
      <c r="U17" s="49"/>
      <c r="V17" s="49"/>
      <c r="W17" s="49"/>
    </row>
    <row r="18">
      <c r="A18" s="149" t="s">
        <v>635</v>
      </c>
      <c r="B18" s="149" t="s">
        <v>636</v>
      </c>
      <c r="C18" s="149" t="s">
        <v>637</v>
      </c>
      <c r="D18" s="149" t="s">
        <v>613</v>
      </c>
      <c r="E18" s="149" t="s">
        <v>608</v>
      </c>
      <c r="F18" s="149" t="s">
        <v>578</v>
      </c>
      <c r="G18" s="149" t="s">
        <v>638</v>
      </c>
      <c r="H18" s="150" t="s">
        <v>469</v>
      </c>
      <c r="I18" s="49"/>
      <c r="J18" s="49"/>
      <c r="K18" s="49"/>
      <c r="L18" s="49"/>
      <c r="M18" s="49"/>
      <c r="N18" s="49"/>
      <c r="O18" s="49"/>
      <c r="P18" s="49"/>
      <c r="Q18" s="49"/>
      <c r="R18" s="49"/>
      <c r="S18" s="49"/>
      <c r="T18" s="49"/>
      <c r="U18" s="49"/>
      <c r="V18" s="49"/>
      <c r="W18" s="49"/>
    </row>
    <row r="19">
      <c r="A19" s="151" t="s">
        <v>639</v>
      </c>
      <c r="B19" s="151" t="s">
        <v>640</v>
      </c>
      <c r="C19" s="151" t="s">
        <v>641</v>
      </c>
      <c r="D19" s="151" t="s">
        <v>582</v>
      </c>
      <c r="E19" s="151" t="s">
        <v>577</v>
      </c>
      <c r="F19" s="151" t="s">
        <v>615</v>
      </c>
      <c r="G19" s="149" t="s">
        <v>642</v>
      </c>
      <c r="H19" s="156" t="s">
        <v>602</v>
      </c>
      <c r="I19" s="49"/>
      <c r="J19" s="49"/>
      <c r="K19" s="49"/>
      <c r="L19" s="49"/>
      <c r="M19" s="49"/>
      <c r="N19" s="49"/>
      <c r="O19" s="49"/>
      <c r="P19" s="49"/>
      <c r="Q19" s="49"/>
      <c r="R19" s="49"/>
      <c r="S19" s="49"/>
      <c r="T19" s="49"/>
      <c r="U19" s="49"/>
      <c r="V19" s="49"/>
      <c r="W19" s="49"/>
    </row>
    <row r="20">
      <c r="A20" s="151" t="s">
        <v>639</v>
      </c>
      <c r="B20" s="151" t="s">
        <v>640</v>
      </c>
      <c r="C20" s="151" t="s">
        <v>641</v>
      </c>
      <c r="D20" s="151" t="s">
        <v>582</v>
      </c>
      <c r="E20" s="151" t="s">
        <v>577</v>
      </c>
      <c r="F20" s="151" t="s">
        <v>643</v>
      </c>
      <c r="G20" s="149" t="s">
        <v>644</v>
      </c>
      <c r="H20" s="156" t="s">
        <v>645</v>
      </c>
      <c r="I20" s="49"/>
      <c r="J20" s="49"/>
      <c r="K20" s="49"/>
      <c r="L20" s="49"/>
      <c r="M20" s="49"/>
      <c r="N20" s="49"/>
      <c r="O20" s="49"/>
      <c r="P20" s="49"/>
      <c r="Q20" s="49"/>
      <c r="R20" s="49"/>
      <c r="S20" s="49"/>
      <c r="T20" s="49"/>
      <c r="U20" s="49"/>
      <c r="V20" s="49"/>
      <c r="W20" s="49"/>
    </row>
    <row r="21">
      <c r="A21" s="149" t="s">
        <v>646</v>
      </c>
      <c r="B21" s="149" t="s">
        <v>647</v>
      </c>
      <c r="C21" s="149" t="s">
        <v>648</v>
      </c>
      <c r="D21" s="149" t="s">
        <v>649</v>
      </c>
      <c r="E21" s="149" t="s">
        <v>631</v>
      </c>
      <c r="F21" s="149" t="s">
        <v>578</v>
      </c>
      <c r="G21" s="149" t="s">
        <v>650</v>
      </c>
      <c r="H21" s="149" t="s">
        <v>651</v>
      </c>
      <c r="I21" s="49"/>
      <c r="J21" s="49"/>
      <c r="K21" s="49"/>
      <c r="L21" s="49"/>
      <c r="M21" s="49"/>
      <c r="N21" s="49"/>
      <c r="O21" s="49"/>
      <c r="P21" s="49"/>
      <c r="Q21" s="49"/>
      <c r="R21" s="49"/>
      <c r="S21" s="49"/>
      <c r="T21" s="49"/>
      <c r="U21" s="49"/>
      <c r="V21" s="49"/>
      <c r="W21" s="49"/>
    </row>
    <row r="22">
      <c r="A22" s="152" t="s">
        <v>652</v>
      </c>
      <c r="B22" s="152" t="s">
        <v>653</v>
      </c>
      <c r="C22" s="152" t="s">
        <v>654</v>
      </c>
      <c r="D22" s="152" t="s">
        <v>576</v>
      </c>
      <c r="E22" s="152" t="s">
        <v>631</v>
      </c>
      <c r="F22" s="152" t="s">
        <v>655</v>
      </c>
      <c r="G22" s="149"/>
      <c r="H22" s="158" t="s">
        <v>469</v>
      </c>
      <c r="I22" s="49"/>
      <c r="J22" s="49"/>
      <c r="K22" s="49"/>
      <c r="L22" s="49"/>
      <c r="M22" s="49"/>
      <c r="N22" s="49"/>
      <c r="O22" s="49"/>
      <c r="P22" s="49"/>
      <c r="Q22" s="49"/>
      <c r="R22" s="49"/>
      <c r="S22" s="49"/>
      <c r="T22" s="49"/>
      <c r="U22" s="49"/>
      <c r="V22" s="49"/>
      <c r="W22" s="49"/>
    </row>
    <row r="23">
      <c r="A23" s="151" t="s">
        <v>652</v>
      </c>
      <c r="B23" s="151" t="s">
        <v>656</v>
      </c>
      <c r="C23" s="151" t="s">
        <v>654</v>
      </c>
      <c r="D23" s="151" t="s">
        <v>613</v>
      </c>
      <c r="E23" s="151" t="s">
        <v>657</v>
      </c>
      <c r="F23" s="151" t="s">
        <v>658</v>
      </c>
      <c r="G23" s="149" t="s">
        <v>659</v>
      </c>
      <c r="H23" s="150" t="s">
        <v>469</v>
      </c>
      <c r="I23" s="49"/>
      <c r="J23" s="49"/>
      <c r="K23" s="49"/>
      <c r="L23" s="49"/>
      <c r="M23" s="49"/>
      <c r="N23" s="49"/>
      <c r="O23" s="49"/>
      <c r="P23" s="49"/>
      <c r="Q23" s="49"/>
      <c r="R23" s="49"/>
      <c r="S23" s="49"/>
      <c r="T23" s="49"/>
      <c r="U23" s="49"/>
      <c r="V23" s="49"/>
      <c r="W23" s="49"/>
    </row>
    <row r="24">
      <c r="A24" s="149" t="s">
        <v>660</v>
      </c>
      <c r="B24" s="149" t="s">
        <v>661</v>
      </c>
      <c r="C24" s="149" t="s">
        <v>662</v>
      </c>
      <c r="D24" s="149" t="s">
        <v>576</v>
      </c>
      <c r="E24" s="149" t="s">
        <v>663</v>
      </c>
      <c r="F24" s="149" t="s">
        <v>578</v>
      </c>
      <c r="G24" s="149" t="s">
        <v>664</v>
      </c>
      <c r="H24" s="150" t="s">
        <v>469</v>
      </c>
      <c r="I24" s="49"/>
      <c r="J24" s="49"/>
      <c r="K24" s="49"/>
      <c r="L24" s="49"/>
      <c r="M24" s="49"/>
      <c r="N24" s="49"/>
      <c r="O24" s="49"/>
      <c r="P24" s="49"/>
      <c r="Q24" s="49"/>
      <c r="R24" s="49"/>
      <c r="S24" s="49"/>
      <c r="T24" s="49"/>
      <c r="U24" s="49"/>
      <c r="V24" s="49"/>
      <c r="W24" s="49"/>
    </row>
    <row r="25">
      <c r="A25" s="149" t="s">
        <v>660</v>
      </c>
      <c r="B25" s="149" t="s">
        <v>661</v>
      </c>
      <c r="C25" s="149" t="s">
        <v>665</v>
      </c>
      <c r="D25" s="149" t="s">
        <v>576</v>
      </c>
      <c r="E25" s="149" t="s">
        <v>666</v>
      </c>
      <c r="F25" s="149" t="s">
        <v>578</v>
      </c>
      <c r="G25" s="149" t="s">
        <v>667</v>
      </c>
      <c r="H25" s="150" t="s">
        <v>469</v>
      </c>
      <c r="I25" s="49"/>
      <c r="J25" s="49"/>
      <c r="K25" s="49"/>
      <c r="L25" s="49"/>
      <c r="M25" s="49"/>
      <c r="N25" s="49"/>
      <c r="O25" s="49"/>
      <c r="P25" s="49"/>
      <c r="Q25" s="49"/>
      <c r="R25" s="49"/>
      <c r="S25" s="49"/>
      <c r="T25" s="49"/>
      <c r="U25" s="49"/>
      <c r="V25" s="49"/>
      <c r="W25" s="49"/>
    </row>
    <row r="26">
      <c r="A26" s="151" t="s">
        <v>668</v>
      </c>
      <c r="B26" s="151" t="s">
        <v>669</v>
      </c>
      <c r="C26" s="151" t="s">
        <v>670</v>
      </c>
      <c r="D26" s="151" t="s">
        <v>671</v>
      </c>
      <c r="E26" s="152" t="s">
        <v>672</v>
      </c>
      <c r="F26" s="151" t="s">
        <v>673</v>
      </c>
      <c r="G26" s="149" t="s">
        <v>674</v>
      </c>
      <c r="H26" s="150" t="s">
        <v>469</v>
      </c>
      <c r="I26" s="49"/>
      <c r="J26" s="49"/>
      <c r="K26" s="49"/>
      <c r="L26" s="49"/>
      <c r="M26" s="49"/>
      <c r="N26" s="49"/>
      <c r="O26" s="49"/>
      <c r="P26" s="49"/>
      <c r="Q26" s="49"/>
      <c r="R26" s="49"/>
      <c r="S26" s="49"/>
      <c r="T26" s="49"/>
      <c r="U26" s="49"/>
      <c r="V26" s="49"/>
      <c r="W26" s="49"/>
    </row>
    <row r="27">
      <c r="A27" s="151" t="s">
        <v>668</v>
      </c>
      <c r="B27" s="151" t="s">
        <v>669</v>
      </c>
      <c r="C27" s="151" t="s">
        <v>670</v>
      </c>
      <c r="D27" s="151" t="s">
        <v>671</v>
      </c>
      <c r="E27" s="152" t="s">
        <v>675</v>
      </c>
      <c r="F27" s="151" t="s">
        <v>676</v>
      </c>
      <c r="G27" s="149" t="s">
        <v>677</v>
      </c>
      <c r="H27" s="150" t="s">
        <v>469</v>
      </c>
      <c r="I27" s="49"/>
      <c r="J27" s="49"/>
      <c r="K27" s="49"/>
      <c r="L27" s="49"/>
      <c r="M27" s="49"/>
      <c r="N27" s="49"/>
      <c r="O27" s="49"/>
      <c r="P27" s="49"/>
      <c r="Q27" s="49"/>
      <c r="R27" s="49"/>
      <c r="S27" s="49"/>
      <c r="T27" s="49"/>
      <c r="U27" s="49"/>
      <c r="V27" s="49"/>
      <c r="W27" s="49"/>
    </row>
    <row r="28">
      <c r="A28" s="154" t="s">
        <v>678</v>
      </c>
      <c r="B28" s="154" t="s">
        <v>679</v>
      </c>
      <c r="C28" s="154" t="s">
        <v>680</v>
      </c>
      <c r="D28" s="151" t="s">
        <v>681</v>
      </c>
      <c r="E28" s="152" t="s">
        <v>682</v>
      </c>
      <c r="F28" s="151" t="s">
        <v>578</v>
      </c>
      <c r="G28" s="154" t="s">
        <v>683</v>
      </c>
      <c r="H28" s="153" t="s">
        <v>469</v>
      </c>
      <c r="I28" s="49"/>
      <c r="J28" s="49"/>
      <c r="K28" s="49"/>
      <c r="L28" s="49"/>
      <c r="M28" s="49"/>
      <c r="N28" s="49"/>
      <c r="O28" s="49"/>
      <c r="P28" s="49"/>
      <c r="Q28" s="49"/>
      <c r="R28" s="49"/>
      <c r="S28" s="49"/>
      <c r="T28" s="49"/>
      <c r="U28" s="49"/>
      <c r="V28" s="49"/>
      <c r="W28" s="49"/>
    </row>
    <row r="29">
      <c r="A29" s="151" t="s">
        <v>660</v>
      </c>
      <c r="B29" s="151" t="s">
        <v>684</v>
      </c>
      <c r="C29" s="151" t="s">
        <v>685</v>
      </c>
      <c r="D29" s="151" t="s">
        <v>576</v>
      </c>
      <c r="E29" s="151" t="s">
        <v>631</v>
      </c>
      <c r="F29" s="151" t="s">
        <v>578</v>
      </c>
      <c r="G29" s="151" t="s">
        <v>686</v>
      </c>
      <c r="H29" s="150" t="s">
        <v>469</v>
      </c>
      <c r="I29" s="49"/>
      <c r="J29" s="49"/>
      <c r="K29" s="49"/>
      <c r="L29" s="49"/>
      <c r="M29" s="49"/>
      <c r="N29" s="49"/>
      <c r="O29" s="49"/>
      <c r="P29" s="49"/>
      <c r="Q29" s="49"/>
      <c r="R29" s="49"/>
      <c r="S29" s="49"/>
      <c r="T29" s="49"/>
      <c r="U29" s="49"/>
      <c r="V29" s="49"/>
      <c r="W29" s="49"/>
    </row>
    <row r="30" ht="36.0" customHeight="1">
      <c r="A30" s="149" t="s">
        <v>660</v>
      </c>
      <c r="B30" s="149" t="s">
        <v>687</v>
      </c>
      <c r="C30" s="149" t="s">
        <v>688</v>
      </c>
      <c r="D30" s="149" t="s">
        <v>671</v>
      </c>
      <c r="E30" s="149" t="s">
        <v>672</v>
      </c>
      <c r="F30" s="149" t="s">
        <v>578</v>
      </c>
      <c r="G30" s="149" t="s">
        <v>689</v>
      </c>
      <c r="H30" s="150" t="s">
        <v>469</v>
      </c>
      <c r="I30" s="49"/>
      <c r="J30" s="49"/>
      <c r="K30" s="49"/>
      <c r="L30" s="49"/>
      <c r="M30" s="49"/>
      <c r="N30" s="49"/>
      <c r="O30" s="49"/>
      <c r="P30" s="49"/>
      <c r="Q30" s="49"/>
      <c r="R30" s="49"/>
      <c r="S30" s="49"/>
      <c r="T30" s="49"/>
      <c r="U30" s="49"/>
      <c r="V30" s="49"/>
      <c r="W30" s="49"/>
    </row>
    <row r="31">
      <c r="A31" s="151" t="s">
        <v>660</v>
      </c>
      <c r="B31" s="151" t="s">
        <v>661</v>
      </c>
      <c r="C31" s="151" t="s">
        <v>690</v>
      </c>
      <c r="D31" s="151" t="s">
        <v>576</v>
      </c>
      <c r="E31" s="151" t="s">
        <v>663</v>
      </c>
      <c r="F31" s="151" t="s">
        <v>578</v>
      </c>
      <c r="G31" s="151" t="s">
        <v>691</v>
      </c>
      <c r="H31" s="150" t="s">
        <v>469</v>
      </c>
      <c r="I31" s="49"/>
      <c r="J31" s="49"/>
      <c r="K31" s="49"/>
      <c r="L31" s="49"/>
      <c r="M31" s="49"/>
      <c r="N31" s="49"/>
      <c r="O31" s="49"/>
      <c r="P31" s="49"/>
      <c r="Q31" s="49"/>
      <c r="R31" s="49"/>
      <c r="S31" s="49"/>
      <c r="T31" s="49"/>
      <c r="U31" s="49"/>
      <c r="V31" s="49"/>
      <c r="W31" s="49"/>
    </row>
    <row r="32">
      <c r="A32" s="149" t="s">
        <v>678</v>
      </c>
      <c r="B32" s="149" t="s">
        <v>692</v>
      </c>
      <c r="C32" s="149" t="s">
        <v>693</v>
      </c>
      <c r="D32" s="149" t="s">
        <v>694</v>
      </c>
      <c r="E32" s="149" t="s">
        <v>695</v>
      </c>
      <c r="F32" s="149" t="s">
        <v>578</v>
      </c>
      <c r="G32" s="149" t="s">
        <v>696</v>
      </c>
      <c r="H32" s="156" t="s">
        <v>697</v>
      </c>
      <c r="I32" s="49"/>
      <c r="J32" s="49"/>
      <c r="K32" s="49"/>
      <c r="L32" s="49"/>
      <c r="M32" s="49"/>
      <c r="N32" s="49"/>
      <c r="O32" s="49"/>
      <c r="P32" s="49"/>
      <c r="Q32" s="49"/>
      <c r="R32" s="49"/>
      <c r="S32" s="49"/>
      <c r="T32" s="49"/>
      <c r="U32" s="49"/>
      <c r="V32" s="49"/>
      <c r="W32" s="49"/>
    </row>
    <row r="33">
      <c r="A33" s="149" t="s">
        <v>678</v>
      </c>
      <c r="B33" s="149" t="s">
        <v>698</v>
      </c>
      <c r="C33" s="149" t="s">
        <v>699</v>
      </c>
      <c r="D33" s="149" t="s">
        <v>588</v>
      </c>
      <c r="E33" s="149" t="s">
        <v>700</v>
      </c>
      <c r="F33" s="149" t="s">
        <v>590</v>
      </c>
      <c r="G33" s="149" t="s">
        <v>701</v>
      </c>
      <c r="H33" s="150" t="s">
        <v>469</v>
      </c>
      <c r="I33" s="49"/>
      <c r="J33" s="49"/>
      <c r="K33" s="49"/>
      <c r="L33" s="49"/>
      <c r="M33" s="49"/>
      <c r="N33" s="49"/>
      <c r="O33" s="49"/>
      <c r="P33" s="49"/>
      <c r="Q33" s="49"/>
      <c r="R33" s="49"/>
      <c r="S33" s="49"/>
      <c r="T33" s="49"/>
      <c r="U33" s="49"/>
      <c r="V33" s="49"/>
      <c r="W33" s="49"/>
    </row>
    <row r="34">
      <c r="A34" s="151" t="s">
        <v>678</v>
      </c>
      <c r="B34" s="151" t="s">
        <v>702</v>
      </c>
      <c r="C34" s="151" t="s">
        <v>703</v>
      </c>
      <c r="D34" s="151" t="s">
        <v>588</v>
      </c>
      <c r="E34" s="151" t="s">
        <v>700</v>
      </c>
      <c r="F34" s="151" t="s">
        <v>615</v>
      </c>
      <c r="G34" s="152" t="s">
        <v>704</v>
      </c>
      <c r="H34" s="150" t="s">
        <v>469</v>
      </c>
      <c r="I34" s="49"/>
      <c r="J34" s="49"/>
      <c r="K34" s="49"/>
      <c r="L34" s="49"/>
      <c r="M34" s="49"/>
      <c r="N34" s="49"/>
      <c r="O34" s="49"/>
      <c r="P34" s="49"/>
      <c r="Q34" s="49"/>
      <c r="R34" s="49"/>
      <c r="S34" s="49"/>
      <c r="T34" s="49"/>
      <c r="U34" s="49"/>
      <c r="V34" s="49"/>
      <c r="W34" s="49"/>
    </row>
    <row r="35" ht="40.5" customHeight="1">
      <c r="A35" s="157" t="s">
        <v>705</v>
      </c>
      <c r="B35" s="157" t="s">
        <v>706</v>
      </c>
      <c r="C35" s="157" t="s">
        <v>707</v>
      </c>
      <c r="D35" s="149" t="s">
        <v>708</v>
      </c>
      <c r="E35" s="149" t="s">
        <v>709</v>
      </c>
      <c r="F35" s="149" t="s">
        <v>578</v>
      </c>
      <c r="G35" s="157" t="s">
        <v>710</v>
      </c>
      <c r="H35" s="153" t="s">
        <v>711</v>
      </c>
      <c r="I35" s="49"/>
      <c r="J35" s="49"/>
      <c r="K35" s="49"/>
      <c r="L35" s="49"/>
      <c r="M35" s="49"/>
      <c r="N35" s="49"/>
      <c r="O35" s="49"/>
      <c r="P35" s="49"/>
      <c r="Q35" s="49"/>
      <c r="R35" s="49"/>
      <c r="S35" s="49"/>
      <c r="T35" s="49"/>
      <c r="U35" s="49"/>
      <c r="V35" s="49"/>
      <c r="W35" s="49"/>
    </row>
    <row r="36">
      <c r="A36" s="154" t="s">
        <v>705</v>
      </c>
      <c r="B36" s="154" t="s">
        <v>712</v>
      </c>
      <c r="C36" s="151" t="s">
        <v>713</v>
      </c>
      <c r="D36" s="151" t="s">
        <v>576</v>
      </c>
      <c r="E36" s="151" t="s">
        <v>714</v>
      </c>
      <c r="F36" s="151" t="s">
        <v>715</v>
      </c>
      <c r="G36" s="151" t="s">
        <v>716</v>
      </c>
      <c r="H36" s="150" t="s">
        <v>469</v>
      </c>
      <c r="I36" s="49"/>
      <c r="J36" s="49"/>
      <c r="K36" s="49"/>
      <c r="L36" s="49"/>
      <c r="M36" s="49"/>
      <c r="N36" s="49"/>
      <c r="O36" s="49"/>
      <c r="P36" s="49"/>
      <c r="Q36" s="49"/>
      <c r="R36" s="49"/>
      <c r="S36" s="49"/>
      <c r="T36" s="49"/>
      <c r="U36" s="49"/>
      <c r="V36" s="49"/>
      <c r="W36" s="49"/>
    </row>
    <row r="37">
      <c r="A37" s="154" t="s">
        <v>705</v>
      </c>
      <c r="B37" s="154" t="s">
        <v>717</v>
      </c>
      <c r="C37" s="151" t="s">
        <v>718</v>
      </c>
      <c r="D37" s="151" t="s">
        <v>671</v>
      </c>
      <c r="E37" s="151" t="s">
        <v>719</v>
      </c>
      <c r="F37" s="151" t="s">
        <v>720</v>
      </c>
      <c r="G37" s="151" t="s">
        <v>721</v>
      </c>
      <c r="H37" s="153" t="s">
        <v>469</v>
      </c>
      <c r="I37" s="49"/>
      <c r="J37" s="49"/>
      <c r="K37" s="49"/>
      <c r="L37" s="49"/>
      <c r="M37" s="49"/>
      <c r="N37" s="49"/>
      <c r="O37" s="49"/>
      <c r="P37" s="49"/>
      <c r="Q37" s="49"/>
      <c r="R37" s="49"/>
      <c r="S37" s="49"/>
      <c r="T37" s="49"/>
      <c r="U37" s="49"/>
      <c r="V37" s="49"/>
      <c r="W37" s="49"/>
    </row>
    <row r="38">
      <c r="A38" s="157" t="s">
        <v>705</v>
      </c>
      <c r="B38" s="157" t="s">
        <v>722</v>
      </c>
      <c r="C38" s="149" t="s">
        <v>718</v>
      </c>
      <c r="D38" s="149" t="s">
        <v>671</v>
      </c>
      <c r="E38" s="149" t="s">
        <v>719</v>
      </c>
      <c r="F38" s="151" t="s">
        <v>723</v>
      </c>
      <c r="G38" s="151" t="s">
        <v>724</v>
      </c>
      <c r="H38" s="150" t="s">
        <v>469</v>
      </c>
      <c r="I38" s="49"/>
      <c r="J38" s="49"/>
      <c r="K38" s="49"/>
      <c r="L38" s="49"/>
      <c r="M38" s="49"/>
      <c r="N38" s="49"/>
      <c r="O38" s="49"/>
      <c r="P38" s="49"/>
      <c r="Q38" s="49"/>
      <c r="R38" s="49"/>
      <c r="S38" s="49"/>
      <c r="T38" s="49"/>
      <c r="U38" s="49"/>
      <c r="V38" s="49"/>
      <c r="W38" s="49"/>
    </row>
    <row r="39">
      <c r="A39" s="154" t="s">
        <v>705</v>
      </c>
      <c r="B39" s="154" t="s">
        <v>725</v>
      </c>
      <c r="C39" s="154" t="s">
        <v>726</v>
      </c>
      <c r="D39" s="151" t="s">
        <v>671</v>
      </c>
      <c r="E39" s="152" t="s">
        <v>672</v>
      </c>
      <c r="F39" s="151" t="s">
        <v>615</v>
      </c>
      <c r="G39" s="154" t="s">
        <v>727</v>
      </c>
      <c r="H39" s="153" t="s">
        <v>469</v>
      </c>
      <c r="I39" s="49"/>
      <c r="J39" s="49"/>
      <c r="K39" s="49"/>
      <c r="L39" s="49"/>
      <c r="M39" s="49"/>
      <c r="N39" s="49"/>
      <c r="O39" s="49"/>
      <c r="P39" s="49"/>
      <c r="Q39" s="49"/>
      <c r="R39" s="49"/>
      <c r="S39" s="49"/>
      <c r="T39" s="49"/>
      <c r="U39" s="49"/>
      <c r="V39" s="49"/>
      <c r="W39" s="49"/>
    </row>
    <row r="40">
      <c r="A40" s="154" t="s">
        <v>705</v>
      </c>
      <c r="B40" s="151" t="s">
        <v>728</v>
      </c>
      <c r="C40" s="151" t="s">
        <v>729</v>
      </c>
      <c r="D40" s="151" t="s">
        <v>730</v>
      </c>
      <c r="E40" s="151" t="s">
        <v>700</v>
      </c>
      <c r="F40" s="151" t="s">
        <v>731</v>
      </c>
      <c r="G40" s="151" t="s">
        <v>732</v>
      </c>
      <c r="H40" s="150" t="s">
        <v>469</v>
      </c>
      <c r="I40" s="49"/>
      <c r="J40" s="49"/>
      <c r="K40" s="49"/>
      <c r="L40" s="49"/>
      <c r="M40" s="49"/>
      <c r="N40" s="49"/>
      <c r="O40" s="49"/>
      <c r="P40" s="49"/>
      <c r="Q40" s="49"/>
      <c r="R40" s="49"/>
      <c r="S40" s="49"/>
      <c r="T40" s="49"/>
      <c r="U40" s="49"/>
      <c r="V40" s="49"/>
      <c r="W40" s="49"/>
    </row>
    <row r="41">
      <c r="A41" s="49"/>
      <c r="B41" s="49"/>
      <c r="C41" s="49"/>
      <c r="D41" s="49"/>
      <c r="E41" s="49"/>
      <c r="F41" s="49"/>
      <c r="G41" s="49"/>
      <c r="H41" s="49"/>
      <c r="I41" s="49"/>
      <c r="J41" s="49"/>
      <c r="K41" s="49"/>
      <c r="L41" s="49"/>
      <c r="M41" s="49"/>
      <c r="N41" s="49"/>
      <c r="O41" s="49"/>
      <c r="P41" s="49"/>
      <c r="Q41" s="49"/>
      <c r="R41" s="49"/>
      <c r="S41" s="49"/>
      <c r="T41" s="49"/>
      <c r="U41" s="49"/>
      <c r="V41" s="49"/>
      <c r="W41" s="49"/>
    </row>
    <row r="42">
      <c r="A42" s="49"/>
      <c r="B42" s="49"/>
      <c r="C42" s="49"/>
      <c r="D42" s="49"/>
      <c r="E42" s="49"/>
      <c r="F42" s="49"/>
      <c r="G42" s="49"/>
      <c r="H42" s="159"/>
      <c r="I42" s="49"/>
      <c r="J42" s="49"/>
      <c r="K42" s="49"/>
      <c r="L42" s="49"/>
      <c r="M42" s="49"/>
      <c r="N42" s="49"/>
      <c r="O42" s="49"/>
      <c r="P42" s="49"/>
      <c r="Q42" s="49"/>
      <c r="R42" s="49"/>
      <c r="S42" s="49"/>
      <c r="T42" s="49"/>
      <c r="U42" s="49"/>
      <c r="V42" s="49"/>
      <c r="W42" s="49"/>
    </row>
    <row r="43">
      <c r="A43" s="49"/>
      <c r="B43" s="49"/>
      <c r="C43" s="49"/>
      <c r="D43" s="49"/>
      <c r="E43" s="49"/>
      <c r="F43" s="49"/>
      <c r="G43" s="49"/>
      <c r="H43" s="159"/>
      <c r="I43" s="49"/>
      <c r="J43" s="49"/>
      <c r="K43" s="49"/>
      <c r="L43" s="49"/>
      <c r="M43" s="49"/>
      <c r="N43" s="49"/>
      <c r="O43" s="49"/>
      <c r="P43" s="49"/>
      <c r="Q43" s="49"/>
      <c r="R43" s="49"/>
      <c r="S43" s="49"/>
      <c r="T43" s="49"/>
      <c r="U43" s="49"/>
      <c r="V43" s="49"/>
      <c r="W43" s="49"/>
    </row>
    <row r="44">
      <c r="A44" s="49"/>
      <c r="B44" s="49"/>
      <c r="C44" s="49"/>
      <c r="D44" s="49"/>
      <c r="E44" s="49"/>
      <c r="F44" s="49"/>
      <c r="G44" s="49"/>
      <c r="H44" s="159"/>
      <c r="I44" s="49"/>
      <c r="J44" s="49"/>
      <c r="K44" s="49"/>
      <c r="L44" s="49"/>
      <c r="M44" s="49"/>
      <c r="N44" s="49"/>
      <c r="O44" s="49"/>
      <c r="P44" s="49"/>
      <c r="Q44" s="49"/>
      <c r="R44" s="49"/>
      <c r="S44" s="49"/>
      <c r="T44" s="49"/>
      <c r="U44" s="49"/>
      <c r="V44" s="49"/>
      <c r="W44" s="49"/>
    </row>
    <row r="45">
      <c r="A45" s="49"/>
      <c r="B45" s="49"/>
      <c r="C45" s="49"/>
      <c r="D45" s="49"/>
      <c r="E45" s="49"/>
      <c r="F45" s="49"/>
      <c r="G45" s="49"/>
      <c r="H45" s="49"/>
      <c r="I45" s="49"/>
      <c r="J45" s="49"/>
      <c r="K45" s="49"/>
      <c r="L45" s="49"/>
      <c r="M45" s="49"/>
      <c r="N45" s="49"/>
      <c r="O45" s="49"/>
      <c r="P45" s="49"/>
      <c r="Q45" s="49"/>
      <c r="R45" s="49"/>
      <c r="S45" s="49"/>
      <c r="T45" s="49"/>
      <c r="U45" s="49"/>
      <c r="V45" s="49"/>
      <c r="W45" s="49"/>
    </row>
    <row r="46">
      <c r="A46" s="49"/>
      <c r="B46" s="49"/>
      <c r="C46" s="49"/>
      <c r="D46" s="49"/>
      <c r="E46" s="49"/>
      <c r="F46" s="49"/>
      <c r="G46" s="49"/>
      <c r="H46" s="49"/>
      <c r="I46" s="49"/>
      <c r="J46" s="49"/>
      <c r="K46" s="49"/>
      <c r="L46" s="49"/>
      <c r="M46" s="49"/>
      <c r="N46" s="49"/>
      <c r="O46" s="49"/>
      <c r="P46" s="49"/>
      <c r="Q46" s="49"/>
      <c r="R46" s="49"/>
      <c r="S46" s="49"/>
      <c r="T46" s="49"/>
      <c r="U46" s="49"/>
      <c r="V46" s="49"/>
      <c r="W46" s="49"/>
    </row>
    <row r="47">
      <c r="A47" s="49"/>
      <c r="B47" s="49"/>
      <c r="C47" s="49"/>
      <c r="D47" s="49"/>
      <c r="E47" s="49"/>
      <c r="F47" s="49"/>
      <c r="G47" s="49"/>
      <c r="H47" s="49"/>
      <c r="I47" s="49"/>
      <c r="J47" s="49"/>
      <c r="K47" s="49"/>
      <c r="L47" s="49"/>
      <c r="M47" s="49"/>
      <c r="N47" s="49"/>
      <c r="O47" s="49"/>
      <c r="P47" s="49"/>
      <c r="Q47" s="49"/>
      <c r="R47" s="49"/>
      <c r="S47" s="49"/>
      <c r="T47" s="49"/>
      <c r="U47" s="49"/>
      <c r="V47" s="49"/>
      <c r="W47" s="49"/>
    </row>
    <row r="48">
      <c r="A48" s="49"/>
      <c r="B48" s="49"/>
      <c r="C48" s="49"/>
      <c r="D48" s="49"/>
      <c r="E48" s="49"/>
      <c r="F48" s="49"/>
      <c r="G48" s="49"/>
      <c r="H48" s="49"/>
      <c r="I48" s="49"/>
      <c r="J48" s="49"/>
      <c r="K48" s="49"/>
      <c r="L48" s="49"/>
      <c r="M48" s="49"/>
      <c r="N48" s="49"/>
      <c r="O48" s="49"/>
      <c r="P48" s="49"/>
      <c r="Q48" s="49"/>
      <c r="R48" s="49"/>
      <c r="S48" s="49"/>
      <c r="T48" s="49"/>
      <c r="U48" s="49"/>
      <c r="V48" s="49"/>
      <c r="W48" s="49"/>
    </row>
    <row r="49">
      <c r="A49" s="49"/>
      <c r="B49" s="49"/>
      <c r="C49" s="49"/>
      <c r="D49" s="49"/>
      <c r="E49" s="49"/>
      <c r="F49" s="49"/>
      <c r="G49" s="49"/>
      <c r="H49" s="49"/>
      <c r="I49" s="49"/>
      <c r="J49" s="49"/>
      <c r="K49" s="49"/>
      <c r="L49" s="49"/>
      <c r="M49" s="49"/>
      <c r="N49" s="49"/>
      <c r="O49" s="49"/>
      <c r="P49" s="49"/>
      <c r="Q49" s="49"/>
      <c r="R49" s="49"/>
      <c r="S49" s="49"/>
      <c r="T49" s="49"/>
      <c r="U49" s="49"/>
      <c r="V49" s="49"/>
      <c r="W49" s="49"/>
    </row>
    <row r="50">
      <c r="A50" s="49"/>
      <c r="B50" s="49"/>
      <c r="C50" s="49"/>
      <c r="D50" s="49"/>
      <c r="E50" s="49"/>
      <c r="F50" s="49"/>
      <c r="G50" s="49"/>
      <c r="H50" s="49"/>
      <c r="I50" s="49"/>
      <c r="J50" s="49"/>
      <c r="K50" s="49"/>
      <c r="L50" s="49"/>
      <c r="M50" s="49"/>
      <c r="N50" s="49"/>
      <c r="O50" s="49"/>
      <c r="P50" s="49"/>
      <c r="Q50" s="49"/>
      <c r="R50" s="49"/>
      <c r="S50" s="49"/>
      <c r="T50" s="49"/>
      <c r="U50" s="49"/>
      <c r="V50" s="49"/>
      <c r="W50" s="49"/>
    </row>
    <row r="51">
      <c r="A51" s="49"/>
      <c r="B51" s="49"/>
      <c r="C51" s="49"/>
      <c r="D51" s="49"/>
      <c r="E51" s="49"/>
      <c r="F51" s="49"/>
      <c r="G51" s="49"/>
      <c r="H51" s="49"/>
      <c r="I51" s="49"/>
      <c r="J51" s="49"/>
      <c r="K51" s="49"/>
      <c r="L51" s="49"/>
      <c r="M51" s="49"/>
      <c r="N51" s="49"/>
      <c r="O51" s="49"/>
      <c r="P51" s="49"/>
      <c r="Q51" s="49"/>
      <c r="R51" s="49"/>
      <c r="S51" s="49"/>
      <c r="T51" s="49"/>
      <c r="U51" s="49"/>
      <c r="V51" s="49"/>
      <c r="W51" s="49"/>
    </row>
    <row r="52">
      <c r="A52" s="49"/>
      <c r="B52" s="49"/>
      <c r="C52" s="49"/>
      <c r="D52" s="49"/>
      <c r="E52" s="49"/>
      <c r="F52" s="49"/>
      <c r="G52" s="49"/>
      <c r="H52" s="49"/>
      <c r="I52" s="49"/>
      <c r="J52" s="49"/>
      <c r="K52" s="49"/>
      <c r="L52" s="49"/>
      <c r="M52" s="49"/>
      <c r="N52" s="49"/>
      <c r="O52" s="49"/>
      <c r="P52" s="49"/>
      <c r="Q52" s="49"/>
      <c r="R52" s="49"/>
      <c r="S52" s="49"/>
      <c r="T52" s="49"/>
      <c r="U52" s="49"/>
      <c r="V52" s="49"/>
      <c r="W52" s="49"/>
    </row>
    <row r="53">
      <c r="A53" s="49"/>
      <c r="B53" s="49"/>
      <c r="C53" s="49"/>
      <c r="D53" s="49"/>
      <c r="E53" s="49"/>
      <c r="F53" s="49"/>
      <c r="G53" s="49"/>
      <c r="H53" s="49"/>
      <c r="I53" s="49"/>
      <c r="J53" s="49"/>
      <c r="K53" s="49"/>
      <c r="L53" s="49"/>
      <c r="M53" s="49"/>
      <c r="N53" s="49"/>
      <c r="O53" s="49"/>
      <c r="P53" s="49"/>
      <c r="Q53" s="49"/>
      <c r="R53" s="49"/>
      <c r="S53" s="49"/>
      <c r="T53" s="49"/>
      <c r="U53" s="49"/>
      <c r="V53" s="49"/>
      <c r="W53" s="49"/>
    </row>
    <row r="54">
      <c r="A54" s="49"/>
      <c r="B54" s="49"/>
      <c r="C54" s="49"/>
      <c r="D54" s="49"/>
      <c r="E54" s="49"/>
      <c r="F54" s="49"/>
      <c r="G54" s="49"/>
      <c r="H54" s="49"/>
      <c r="I54" s="49"/>
      <c r="J54" s="49"/>
      <c r="K54" s="49"/>
      <c r="L54" s="49"/>
      <c r="M54" s="49"/>
      <c r="N54" s="49"/>
      <c r="O54" s="49"/>
      <c r="P54" s="49"/>
      <c r="Q54" s="49"/>
      <c r="R54" s="49"/>
      <c r="S54" s="49"/>
      <c r="T54" s="49"/>
      <c r="U54" s="49"/>
      <c r="V54" s="49"/>
      <c r="W54" s="49"/>
    </row>
    <row r="55">
      <c r="A55" s="49"/>
      <c r="B55" s="49"/>
      <c r="C55" s="49"/>
      <c r="D55" s="49"/>
      <c r="E55" s="49"/>
      <c r="F55" s="49"/>
      <c r="G55" s="49"/>
      <c r="H55" s="49"/>
      <c r="I55" s="49"/>
      <c r="J55" s="49"/>
      <c r="K55" s="49"/>
      <c r="L55" s="49"/>
      <c r="M55" s="49"/>
      <c r="N55" s="49"/>
      <c r="O55" s="49"/>
      <c r="P55" s="49"/>
      <c r="Q55" s="49"/>
      <c r="R55" s="49"/>
      <c r="S55" s="49"/>
      <c r="T55" s="49"/>
      <c r="U55" s="49"/>
      <c r="V55" s="49"/>
      <c r="W55" s="49"/>
    </row>
    <row r="56">
      <c r="A56" s="49"/>
      <c r="B56" s="49"/>
      <c r="C56" s="49"/>
      <c r="D56" s="49"/>
      <c r="E56" s="49"/>
      <c r="F56" s="49"/>
      <c r="G56" s="49"/>
      <c r="H56" s="49"/>
      <c r="I56" s="49"/>
      <c r="J56" s="49"/>
      <c r="K56" s="49"/>
      <c r="L56" s="49"/>
      <c r="M56" s="49"/>
      <c r="N56" s="49"/>
      <c r="O56" s="49"/>
      <c r="P56" s="49"/>
      <c r="Q56" s="49"/>
      <c r="R56" s="49"/>
      <c r="S56" s="49"/>
      <c r="T56" s="49"/>
      <c r="U56" s="49"/>
      <c r="V56" s="49"/>
      <c r="W56" s="49"/>
    </row>
    <row r="57">
      <c r="A57" s="49"/>
      <c r="B57" s="49"/>
      <c r="C57" s="49"/>
      <c r="D57" s="49"/>
      <c r="E57" s="49"/>
      <c r="F57" s="49"/>
      <c r="G57" s="49"/>
      <c r="H57" s="49"/>
      <c r="I57" s="49"/>
      <c r="J57" s="49"/>
      <c r="K57" s="49"/>
      <c r="L57" s="49"/>
      <c r="M57" s="49"/>
      <c r="N57" s="49"/>
      <c r="O57" s="49"/>
      <c r="P57" s="49"/>
      <c r="Q57" s="49"/>
      <c r="R57" s="49"/>
      <c r="S57" s="49"/>
      <c r="T57" s="49"/>
      <c r="U57" s="49"/>
      <c r="V57" s="49"/>
      <c r="W57" s="49"/>
    </row>
    <row r="58">
      <c r="A58" s="49"/>
      <c r="B58" s="49"/>
      <c r="C58" s="49"/>
      <c r="D58" s="49"/>
      <c r="E58" s="49"/>
      <c r="F58" s="49"/>
      <c r="G58" s="49"/>
      <c r="H58" s="49"/>
      <c r="I58" s="49"/>
      <c r="J58" s="49"/>
      <c r="K58" s="49"/>
      <c r="L58" s="49"/>
      <c r="M58" s="49"/>
      <c r="N58" s="49"/>
      <c r="O58" s="49"/>
      <c r="P58" s="49"/>
      <c r="Q58" s="49"/>
      <c r="R58" s="49"/>
      <c r="S58" s="49"/>
      <c r="T58" s="49"/>
      <c r="U58" s="49"/>
      <c r="V58" s="49"/>
      <c r="W58" s="49"/>
    </row>
    <row r="59">
      <c r="A59" s="49"/>
      <c r="B59" s="49"/>
      <c r="C59" s="49"/>
      <c r="D59" s="49"/>
      <c r="E59" s="49"/>
      <c r="F59" s="49"/>
      <c r="G59" s="49"/>
      <c r="H59" s="49"/>
      <c r="I59" s="49"/>
      <c r="J59" s="49"/>
      <c r="K59" s="49"/>
      <c r="L59" s="49"/>
      <c r="M59" s="49"/>
      <c r="N59" s="49"/>
      <c r="O59" s="49"/>
      <c r="P59" s="49"/>
      <c r="Q59" s="49"/>
      <c r="R59" s="49"/>
      <c r="S59" s="49"/>
      <c r="T59" s="49"/>
      <c r="U59" s="49"/>
      <c r="V59" s="49"/>
      <c r="W59" s="49"/>
    </row>
    <row r="60">
      <c r="A60" s="49"/>
      <c r="B60" s="49"/>
      <c r="C60" s="49"/>
      <c r="D60" s="49"/>
      <c r="E60" s="49"/>
      <c r="F60" s="49"/>
      <c r="G60" s="49"/>
      <c r="H60" s="49"/>
      <c r="I60" s="49"/>
      <c r="J60" s="49"/>
      <c r="K60" s="49"/>
      <c r="L60" s="49"/>
      <c r="M60" s="49"/>
      <c r="N60" s="49"/>
      <c r="O60" s="49"/>
      <c r="P60" s="49"/>
      <c r="Q60" s="49"/>
      <c r="R60" s="49"/>
      <c r="S60" s="49"/>
      <c r="T60" s="49"/>
      <c r="U60" s="49"/>
      <c r="V60" s="49"/>
      <c r="W60" s="49"/>
    </row>
    <row r="61">
      <c r="A61" s="49"/>
      <c r="B61" s="49"/>
      <c r="C61" s="49"/>
      <c r="D61" s="49"/>
      <c r="E61" s="49"/>
      <c r="F61" s="49"/>
      <c r="G61" s="49"/>
      <c r="H61" s="49"/>
      <c r="I61" s="49"/>
      <c r="J61" s="49"/>
      <c r="K61" s="49"/>
      <c r="L61" s="49"/>
      <c r="M61" s="49"/>
      <c r="N61" s="49"/>
      <c r="O61" s="49"/>
      <c r="P61" s="49"/>
      <c r="Q61" s="49"/>
      <c r="R61" s="49"/>
      <c r="S61" s="49"/>
      <c r="T61" s="49"/>
      <c r="U61" s="49"/>
      <c r="V61" s="49"/>
      <c r="W61" s="49"/>
    </row>
    <row r="62">
      <c r="A62" s="49"/>
      <c r="B62" s="49"/>
      <c r="C62" s="49"/>
      <c r="D62" s="49"/>
      <c r="E62" s="49"/>
      <c r="F62" s="49"/>
      <c r="G62" s="49"/>
      <c r="H62" s="49"/>
      <c r="I62" s="49"/>
      <c r="J62" s="49"/>
      <c r="K62" s="49"/>
      <c r="L62" s="49"/>
      <c r="M62" s="49"/>
      <c r="N62" s="49"/>
      <c r="O62" s="49"/>
      <c r="P62" s="49"/>
      <c r="Q62" s="49"/>
      <c r="R62" s="49"/>
      <c r="S62" s="49"/>
      <c r="T62" s="49"/>
      <c r="U62" s="49"/>
      <c r="V62" s="49"/>
      <c r="W62" s="49"/>
    </row>
    <row r="63">
      <c r="A63" s="49"/>
      <c r="B63" s="49"/>
      <c r="C63" s="49"/>
      <c r="D63" s="49"/>
      <c r="E63" s="49"/>
      <c r="F63" s="49"/>
      <c r="G63" s="49"/>
      <c r="H63" s="49"/>
      <c r="I63" s="49"/>
      <c r="J63" s="49"/>
      <c r="K63" s="49"/>
      <c r="L63" s="49"/>
      <c r="M63" s="49"/>
      <c r="N63" s="49"/>
      <c r="O63" s="49"/>
      <c r="P63" s="49"/>
      <c r="Q63" s="49"/>
      <c r="R63" s="49"/>
      <c r="S63" s="49"/>
      <c r="T63" s="49"/>
      <c r="U63" s="49"/>
      <c r="V63" s="49"/>
      <c r="W63" s="49"/>
    </row>
    <row r="64">
      <c r="A64" s="49"/>
      <c r="B64" s="49"/>
      <c r="C64" s="49"/>
      <c r="D64" s="49"/>
      <c r="E64" s="49"/>
      <c r="F64" s="49"/>
      <c r="G64" s="49"/>
      <c r="H64" s="49"/>
      <c r="I64" s="49"/>
      <c r="J64" s="49"/>
      <c r="K64" s="49"/>
      <c r="L64" s="49"/>
      <c r="M64" s="49"/>
      <c r="N64" s="49"/>
      <c r="O64" s="49"/>
      <c r="P64" s="49"/>
      <c r="Q64" s="49"/>
      <c r="R64" s="49"/>
      <c r="S64" s="49"/>
      <c r="T64" s="49"/>
      <c r="U64" s="49"/>
      <c r="V64" s="49"/>
      <c r="W64" s="49"/>
    </row>
    <row r="65">
      <c r="A65" s="49"/>
      <c r="B65" s="49"/>
      <c r="C65" s="49"/>
      <c r="D65" s="49"/>
      <c r="E65" s="49"/>
      <c r="F65" s="49"/>
      <c r="G65" s="49"/>
      <c r="H65" s="49"/>
      <c r="I65" s="49"/>
      <c r="J65" s="49"/>
      <c r="K65" s="49"/>
      <c r="L65" s="49"/>
      <c r="M65" s="49"/>
      <c r="N65" s="49"/>
      <c r="O65" s="49"/>
      <c r="P65" s="49"/>
      <c r="Q65" s="49"/>
      <c r="R65" s="49"/>
      <c r="S65" s="49"/>
      <c r="T65" s="49"/>
      <c r="U65" s="49"/>
      <c r="V65" s="49"/>
      <c r="W65" s="49"/>
    </row>
    <row r="66">
      <c r="A66" s="49"/>
      <c r="B66" s="49"/>
      <c r="C66" s="49"/>
      <c r="D66" s="49"/>
      <c r="E66" s="49"/>
      <c r="F66" s="49"/>
      <c r="G66" s="49"/>
      <c r="H66" s="49"/>
      <c r="I66" s="49"/>
      <c r="J66" s="49"/>
      <c r="K66" s="49"/>
      <c r="L66" s="49"/>
      <c r="M66" s="49"/>
      <c r="N66" s="49"/>
      <c r="O66" s="49"/>
      <c r="P66" s="49"/>
      <c r="Q66" s="49"/>
      <c r="R66" s="49"/>
      <c r="S66" s="49"/>
      <c r="T66" s="49"/>
      <c r="U66" s="49"/>
      <c r="V66" s="49"/>
      <c r="W66" s="49"/>
    </row>
    <row r="67">
      <c r="A67" s="49"/>
      <c r="B67" s="49"/>
      <c r="C67" s="49"/>
      <c r="D67" s="49"/>
      <c r="E67" s="49"/>
      <c r="F67" s="49"/>
      <c r="G67" s="49"/>
      <c r="H67" s="49"/>
      <c r="I67" s="49"/>
      <c r="J67" s="49"/>
      <c r="K67" s="49"/>
      <c r="L67" s="49"/>
      <c r="M67" s="49"/>
      <c r="N67" s="49"/>
      <c r="O67" s="49"/>
      <c r="P67" s="49"/>
      <c r="Q67" s="49"/>
      <c r="R67" s="49"/>
      <c r="S67" s="49"/>
      <c r="T67" s="49"/>
      <c r="U67" s="49"/>
      <c r="V67" s="49"/>
      <c r="W67" s="49"/>
    </row>
    <row r="68">
      <c r="A68" s="49"/>
      <c r="B68" s="49"/>
      <c r="C68" s="49"/>
      <c r="D68" s="49"/>
      <c r="E68" s="49"/>
      <c r="F68" s="49"/>
      <c r="G68" s="49"/>
      <c r="H68" s="49"/>
      <c r="I68" s="49"/>
      <c r="J68" s="49"/>
      <c r="K68" s="49"/>
      <c r="L68" s="49"/>
      <c r="M68" s="49"/>
      <c r="N68" s="49"/>
      <c r="O68" s="49"/>
      <c r="P68" s="49"/>
      <c r="Q68" s="49"/>
      <c r="R68" s="49"/>
      <c r="S68" s="49"/>
      <c r="T68" s="49"/>
      <c r="U68" s="49"/>
      <c r="V68" s="49"/>
      <c r="W68" s="49"/>
    </row>
    <row r="69">
      <c r="A69" s="49"/>
      <c r="B69" s="49"/>
      <c r="C69" s="49"/>
      <c r="D69" s="49"/>
      <c r="E69" s="49"/>
      <c r="F69" s="49"/>
      <c r="G69" s="49"/>
      <c r="H69" s="49"/>
      <c r="I69" s="49"/>
      <c r="J69" s="49"/>
      <c r="K69" s="49"/>
      <c r="L69" s="49"/>
      <c r="M69" s="49"/>
      <c r="N69" s="49"/>
      <c r="O69" s="49"/>
      <c r="P69" s="49"/>
      <c r="Q69" s="49"/>
      <c r="R69" s="49"/>
      <c r="S69" s="49"/>
      <c r="T69" s="49"/>
      <c r="U69" s="49"/>
      <c r="V69" s="49"/>
      <c r="W69" s="49"/>
    </row>
    <row r="70">
      <c r="A70" s="49"/>
      <c r="B70" s="49"/>
      <c r="C70" s="49"/>
      <c r="D70" s="49"/>
      <c r="E70" s="49"/>
      <c r="F70" s="49"/>
      <c r="G70" s="49"/>
      <c r="H70" s="49"/>
      <c r="I70" s="49"/>
      <c r="J70" s="49"/>
      <c r="K70" s="49"/>
      <c r="L70" s="49"/>
      <c r="M70" s="49"/>
      <c r="N70" s="49"/>
      <c r="O70" s="49"/>
      <c r="P70" s="49"/>
      <c r="Q70" s="49"/>
      <c r="R70" s="49"/>
      <c r="S70" s="49"/>
      <c r="T70" s="49"/>
      <c r="U70" s="49"/>
      <c r="V70" s="49"/>
      <c r="W70" s="49"/>
    </row>
    <row r="71">
      <c r="A71" s="49"/>
      <c r="B71" s="49"/>
      <c r="C71" s="49"/>
      <c r="D71" s="49"/>
      <c r="E71" s="49"/>
      <c r="F71" s="49"/>
      <c r="G71" s="49"/>
      <c r="H71" s="49"/>
      <c r="I71" s="49"/>
      <c r="J71" s="49"/>
      <c r="K71" s="49"/>
      <c r="L71" s="49"/>
      <c r="M71" s="49"/>
      <c r="N71" s="49"/>
      <c r="O71" s="49"/>
      <c r="P71" s="49"/>
      <c r="Q71" s="49"/>
      <c r="R71" s="49"/>
      <c r="S71" s="49"/>
      <c r="T71" s="49"/>
      <c r="U71" s="49"/>
      <c r="V71" s="49"/>
      <c r="W71" s="49"/>
    </row>
    <row r="72">
      <c r="A72" s="49"/>
      <c r="B72" s="49"/>
      <c r="C72" s="49"/>
      <c r="D72" s="49"/>
      <c r="E72" s="49"/>
      <c r="F72" s="49"/>
      <c r="G72" s="49"/>
      <c r="H72" s="49"/>
      <c r="I72" s="49"/>
      <c r="J72" s="49"/>
      <c r="K72" s="49"/>
      <c r="L72" s="49"/>
      <c r="M72" s="49"/>
      <c r="N72" s="49"/>
      <c r="O72" s="49"/>
      <c r="P72" s="49"/>
      <c r="Q72" s="49"/>
      <c r="R72" s="49"/>
      <c r="S72" s="49"/>
      <c r="T72" s="49"/>
      <c r="U72" s="49"/>
      <c r="V72" s="49"/>
      <c r="W72" s="49"/>
    </row>
    <row r="73">
      <c r="A73" s="49"/>
      <c r="B73" s="49"/>
      <c r="C73" s="49"/>
      <c r="D73" s="49"/>
      <c r="E73" s="49"/>
      <c r="F73" s="49"/>
      <c r="G73" s="49"/>
      <c r="H73" s="49"/>
      <c r="I73" s="49"/>
      <c r="J73" s="49"/>
      <c r="K73" s="49"/>
      <c r="L73" s="49"/>
      <c r="M73" s="49"/>
      <c r="N73" s="49"/>
      <c r="O73" s="49"/>
      <c r="P73" s="49"/>
      <c r="Q73" s="49"/>
      <c r="R73" s="49"/>
      <c r="S73" s="49"/>
      <c r="T73" s="49"/>
      <c r="U73" s="49"/>
      <c r="V73" s="49"/>
      <c r="W73" s="49"/>
    </row>
    <row r="74">
      <c r="A74" s="49"/>
      <c r="B74" s="49"/>
      <c r="C74" s="49"/>
      <c r="D74" s="49"/>
      <c r="E74" s="49"/>
      <c r="F74" s="49"/>
      <c r="G74" s="49"/>
      <c r="H74" s="49"/>
      <c r="I74" s="49"/>
      <c r="J74" s="49"/>
      <c r="K74" s="49"/>
      <c r="L74" s="49"/>
      <c r="M74" s="49"/>
      <c r="N74" s="49"/>
      <c r="O74" s="49"/>
      <c r="P74" s="49"/>
      <c r="Q74" s="49"/>
      <c r="R74" s="49"/>
      <c r="S74" s="49"/>
      <c r="T74" s="49"/>
      <c r="U74" s="49"/>
      <c r="V74" s="49"/>
      <c r="W74" s="49"/>
    </row>
    <row r="75">
      <c r="A75" s="49"/>
      <c r="B75" s="49"/>
      <c r="C75" s="49"/>
      <c r="D75" s="49"/>
      <c r="E75" s="49"/>
      <c r="F75" s="49"/>
      <c r="G75" s="49"/>
      <c r="H75" s="49"/>
      <c r="I75" s="49"/>
      <c r="J75" s="49"/>
      <c r="K75" s="49"/>
      <c r="L75" s="49"/>
      <c r="M75" s="49"/>
      <c r="N75" s="49"/>
      <c r="O75" s="49"/>
      <c r="P75" s="49"/>
      <c r="Q75" s="49"/>
      <c r="R75" s="49"/>
      <c r="S75" s="49"/>
      <c r="T75" s="49"/>
      <c r="U75" s="49"/>
      <c r="V75" s="49"/>
      <c r="W75" s="49"/>
    </row>
    <row r="76">
      <c r="A76" s="49"/>
      <c r="B76" s="49"/>
      <c r="C76" s="49"/>
      <c r="D76" s="49"/>
      <c r="E76" s="49"/>
      <c r="F76" s="49"/>
      <c r="G76" s="49"/>
      <c r="H76" s="49"/>
      <c r="I76" s="49"/>
      <c r="J76" s="49"/>
      <c r="K76" s="49"/>
      <c r="L76" s="49"/>
      <c r="M76" s="49"/>
      <c r="N76" s="49"/>
      <c r="O76" s="49"/>
      <c r="P76" s="49"/>
      <c r="Q76" s="49"/>
      <c r="R76" s="49"/>
      <c r="S76" s="49"/>
      <c r="T76" s="49"/>
      <c r="U76" s="49"/>
      <c r="V76" s="49"/>
      <c r="W76" s="49"/>
    </row>
    <row r="77">
      <c r="A77" s="49"/>
      <c r="B77" s="49"/>
      <c r="C77" s="49"/>
      <c r="D77" s="49"/>
      <c r="E77" s="49"/>
      <c r="F77" s="49"/>
      <c r="G77" s="49"/>
      <c r="H77" s="49"/>
      <c r="I77" s="49"/>
      <c r="J77" s="49"/>
      <c r="K77" s="49"/>
      <c r="L77" s="49"/>
      <c r="M77" s="49"/>
      <c r="N77" s="49"/>
      <c r="O77" s="49"/>
      <c r="P77" s="49"/>
      <c r="Q77" s="49"/>
      <c r="R77" s="49"/>
      <c r="S77" s="49"/>
      <c r="T77" s="49"/>
      <c r="U77" s="49"/>
      <c r="V77" s="49"/>
      <c r="W77" s="49"/>
    </row>
    <row r="78">
      <c r="A78" s="49"/>
      <c r="B78" s="49"/>
      <c r="C78" s="49"/>
      <c r="D78" s="49"/>
      <c r="E78" s="49"/>
      <c r="F78" s="49"/>
      <c r="G78" s="49"/>
      <c r="H78" s="49"/>
      <c r="I78" s="49"/>
      <c r="J78" s="49"/>
      <c r="K78" s="49"/>
      <c r="L78" s="49"/>
      <c r="M78" s="49"/>
      <c r="N78" s="49"/>
      <c r="O78" s="49"/>
      <c r="P78" s="49"/>
      <c r="Q78" s="49"/>
      <c r="R78" s="49"/>
      <c r="S78" s="49"/>
      <c r="T78" s="49"/>
      <c r="U78" s="49"/>
      <c r="V78" s="49"/>
      <c r="W78" s="49"/>
    </row>
    <row r="79">
      <c r="A79" s="49"/>
      <c r="B79" s="49"/>
      <c r="C79" s="49"/>
      <c r="D79" s="49"/>
      <c r="E79" s="49"/>
      <c r="F79" s="49"/>
      <c r="G79" s="49"/>
      <c r="H79" s="49"/>
      <c r="I79" s="49"/>
      <c r="J79" s="49"/>
      <c r="K79" s="49"/>
      <c r="L79" s="49"/>
      <c r="M79" s="49"/>
      <c r="N79" s="49"/>
      <c r="O79" s="49"/>
      <c r="P79" s="49"/>
      <c r="Q79" s="49"/>
      <c r="R79" s="49"/>
      <c r="S79" s="49"/>
      <c r="T79" s="49"/>
      <c r="U79" s="49"/>
      <c r="V79" s="49"/>
      <c r="W79" s="49"/>
    </row>
    <row r="80">
      <c r="A80" s="49"/>
      <c r="B80" s="49"/>
      <c r="C80" s="49"/>
      <c r="D80" s="49"/>
      <c r="E80" s="49"/>
      <c r="F80" s="49"/>
      <c r="G80" s="49"/>
      <c r="H80" s="49"/>
      <c r="I80" s="49"/>
      <c r="J80" s="49"/>
      <c r="K80" s="49"/>
      <c r="L80" s="49"/>
      <c r="M80" s="49"/>
      <c r="N80" s="49"/>
      <c r="O80" s="49"/>
      <c r="P80" s="49"/>
      <c r="Q80" s="49"/>
      <c r="R80" s="49"/>
      <c r="S80" s="49"/>
      <c r="T80" s="49"/>
      <c r="U80" s="49"/>
      <c r="V80" s="49"/>
      <c r="W80" s="49"/>
    </row>
    <row r="81">
      <c r="A81" s="49"/>
      <c r="B81" s="49"/>
      <c r="C81" s="49"/>
      <c r="D81" s="49"/>
      <c r="E81" s="49"/>
      <c r="F81" s="49"/>
      <c r="G81" s="49"/>
      <c r="H81" s="49"/>
      <c r="I81" s="49"/>
      <c r="J81" s="49"/>
      <c r="K81" s="49"/>
      <c r="L81" s="49"/>
      <c r="M81" s="49"/>
      <c r="N81" s="49"/>
      <c r="O81" s="49"/>
      <c r="P81" s="49"/>
      <c r="Q81" s="49"/>
      <c r="R81" s="49"/>
      <c r="S81" s="49"/>
      <c r="T81" s="49"/>
      <c r="U81" s="49"/>
      <c r="V81" s="49"/>
      <c r="W81" s="49"/>
    </row>
    <row r="82">
      <c r="A82" s="49"/>
      <c r="B82" s="49"/>
      <c r="C82" s="49"/>
      <c r="D82" s="49"/>
      <c r="E82" s="49"/>
      <c r="F82" s="49"/>
      <c r="G82" s="49"/>
      <c r="H82" s="49"/>
      <c r="I82" s="49"/>
      <c r="J82" s="49"/>
      <c r="K82" s="49"/>
      <c r="L82" s="49"/>
      <c r="M82" s="49"/>
      <c r="N82" s="49"/>
      <c r="O82" s="49"/>
      <c r="P82" s="49"/>
      <c r="Q82" s="49"/>
      <c r="R82" s="49"/>
      <c r="S82" s="49"/>
      <c r="T82" s="49"/>
      <c r="U82" s="49"/>
      <c r="V82" s="49"/>
      <c r="W82" s="49"/>
    </row>
    <row r="83">
      <c r="A83" s="49"/>
      <c r="B83" s="49"/>
      <c r="C83" s="49"/>
      <c r="D83" s="49"/>
      <c r="E83" s="49"/>
      <c r="F83" s="49"/>
      <c r="G83" s="49"/>
      <c r="H83" s="49"/>
      <c r="I83" s="49"/>
      <c r="J83" s="49"/>
      <c r="K83" s="49"/>
      <c r="L83" s="49"/>
      <c r="M83" s="49"/>
      <c r="N83" s="49"/>
      <c r="O83" s="49"/>
      <c r="P83" s="49"/>
      <c r="Q83" s="49"/>
      <c r="R83" s="49"/>
      <c r="S83" s="49"/>
      <c r="T83" s="49"/>
      <c r="U83" s="49"/>
      <c r="V83" s="49"/>
      <c r="W83" s="49"/>
    </row>
    <row r="84">
      <c r="A84" s="49"/>
      <c r="B84" s="49"/>
      <c r="C84" s="49"/>
      <c r="D84" s="49"/>
      <c r="E84" s="49"/>
      <c r="F84" s="49"/>
      <c r="G84" s="49"/>
      <c r="H84" s="49"/>
      <c r="I84" s="49"/>
      <c r="J84" s="49"/>
      <c r="K84" s="49"/>
      <c r="L84" s="49"/>
      <c r="M84" s="49"/>
      <c r="N84" s="49"/>
      <c r="O84" s="49"/>
      <c r="P84" s="49"/>
      <c r="Q84" s="49"/>
      <c r="R84" s="49"/>
      <c r="S84" s="49"/>
      <c r="T84" s="49"/>
      <c r="U84" s="49"/>
      <c r="V84" s="49"/>
      <c r="W84" s="49"/>
    </row>
    <row r="85">
      <c r="A85" s="49"/>
      <c r="B85" s="49"/>
      <c r="C85" s="49"/>
      <c r="D85" s="49"/>
      <c r="E85" s="49"/>
      <c r="F85" s="49"/>
      <c r="G85" s="49"/>
      <c r="H85" s="49"/>
      <c r="I85" s="49"/>
      <c r="J85" s="49"/>
      <c r="K85" s="49"/>
      <c r="L85" s="49"/>
      <c r="M85" s="49"/>
      <c r="N85" s="49"/>
      <c r="O85" s="49"/>
      <c r="P85" s="49"/>
      <c r="Q85" s="49"/>
      <c r="R85" s="49"/>
      <c r="S85" s="49"/>
      <c r="T85" s="49"/>
      <c r="U85" s="49"/>
      <c r="V85" s="49"/>
      <c r="W85" s="49"/>
    </row>
    <row r="86">
      <c r="A86" s="49"/>
      <c r="B86" s="49"/>
      <c r="C86" s="49"/>
      <c r="D86" s="49"/>
      <c r="E86" s="49"/>
      <c r="F86" s="49"/>
      <c r="G86" s="49"/>
      <c r="H86" s="49"/>
      <c r="I86" s="49"/>
      <c r="J86" s="49"/>
      <c r="K86" s="49"/>
      <c r="L86" s="49"/>
      <c r="M86" s="49"/>
      <c r="N86" s="49"/>
      <c r="O86" s="49"/>
      <c r="P86" s="49"/>
      <c r="Q86" s="49"/>
      <c r="R86" s="49"/>
      <c r="S86" s="49"/>
      <c r="T86" s="49"/>
      <c r="U86" s="49"/>
      <c r="V86" s="49"/>
      <c r="W86" s="49"/>
    </row>
    <row r="87">
      <c r="A87" s="49"/>
      <c r="B87" s="49"/>
      <c r="C87" s="49"/>
      <c r="D87" s="49"/>
      <c r="E87" s="49"/>
      <c r="F87" s="49"/>
      <c r="G87" s="49"/>
      <c r="H87" s="49"/>
      <c r="I87" s="49"/>
      <c r="J87" s="49"/>
      <c r="K87" s="49"/>
      <c r="L87" s="49"/>
      <c r="M87" s="49"/>
      <c r="N87" s="49"/>
      <c r="O87" s="49"/>
      <c r="P87" s="49"/>
      <c r="Q87" s="49"/>
      <c r="R87" s="49"/>
      <c r="S87" s="49"/>
      <c r="T87" s="49"/>
      <c r="U87" s="49"/>
      <c r="V87" s="49"/>
      <c r="W87" s="49"/>
    </row>
    <row r="88">
      <c r="A88" s="49"/>
      <c r="B88" s="49"/>
      <c r="C88" s="49"/>
      <c r="D88" s="49"/>
      <c r="E88" s="49"/>
      <c r="F88" s="49"/>
      <c r="G88" s="49"/>
      <c r="H88" s="49"/>
      <c r="I88" s="49"/>
      <c r="J88" s="49"/>
      <c r="K88" s="49"/>
      <c r="L88" s="49"/>
      <c r="M88" s="49"/>
      <c r="N88" s="49"/>
      <c r="O88" s="49"/>
      <c r="P88" s="49"/>
      <c r="Q88" s="49"/>
      <c r="R88" s="49"/>
      <c r="S88" s="49"/>
      <c r="T88" s="49"/>
      <c r="U88" s="49"/>
      <c r="V88" s="49"/>
      <c r="W88" s="49"/>
    </row>
    <row r="89">
      <c r="A89" s="49"/>
      <c r="B89" s="49"/>
      <c r="C89" s="49"/>
      <c r="D89" s="49"/>
      <c r="E89" s="49"/>
      <c r="F89" s="49"/>
      <c r="G89" s="49"/>
      <c r="H89" s="49"/>
      <c r="I89" s="49"/>
      <c r="J89" s="49"/>
      <c r="K89" s="49"/>
      <c r="L89" s="49"/>
      <c r="M89" s="49"/>
      <c r="N89" s="49"/>
      <c r="O89" s="49"/>
      <c r="P89" s="49"/>
      <c r="Q89" s="49"/>
      <c r="R89" s="49"/>
      <c r="S89" s="49"/>
      <c r="T89" s="49"/>
      <c r="U89" s="49"/>
      <c r="V89" s="49"/>
      <c r="W89" s="49"/>
    </row>
    <row r="90">
      <c r="A90" s="49"/>
      <c r="B90" s="49"/>
      <c r="C90" s="49"/>
      <c r="D90" s="49"/>
      <c r="E90" s="49"/>
      <c r="F90" s="49"/>
      <c r="G90" s="49"/>
      <c r="H90" s="49"/>
      <c r="I90" s="49"/>
      <c r="J90" s="49"/>
      <c r="K90" s="49"/>
      <c r="L90" s="49"/>
      <c r="M90" s="49"/>
      <c r="N90" s="49"/>
      <c r="O90" s="49"/>
      <c r="P90" s="49"/>
      <c r="Q90" s="49"/>
      <c r="R90" s="49"/>
      <c r="S90" s="49"/>
      <c r="T90" s="49"/>
      <c r="U90" s="49"/>
      <c r="V90" s="49"/>
      <c r="W90" s="49"/>
    </row>
    <row r="91">
      <c r="A91" s="49"/>
      <c r="B91" s="49"/>
      <c r="C91" s="49"/>
      <c r="D91" s="49"/>
      <c r="E91" s="49"/>
      <c r="F91" s="49"/>
      <c r="G91" s="49"/>
      <c r="H91" s="49"/>
      <c r="I91" s="49"/>
      <c r="J91" s="49"/>
      <c r="K91" s="49"/>
      <c r="L91" s="49"/>
      <c r="M91" s="49"/>
      <c r="N91" s="49"/>
      <c r="O91" s="49"/>
      <c r="P91" s="49"/>
      <c r="Q91" s="49"/>
      <c r="R91" s="49"/>
      <c r="S91" s="49"/>
      <c r="T91" s="49"/>
      <c r="U91" s="49"/>
      <c r="V91" s="49"/>
      <c r="W91" s="49"/>
    </row>
    <row r="92">
      <c r="A92" s="49"/>
      <c r="B92" s="49"/>
      <c r="C92" s="49"/>
      <c r="D92" s="49"/>
      <c r="E92" s="49"/>
      <c r="F92" s="49"/>
      <c r="G92" s="49"/>
      <c r="H92" s="49"/>
      <c r="I92" s="49"/>
      <c r="J92" s="49"/>
      <c r="K92" s="49"/>
      <c r="L92" s="49"/>
      <c r="M92" s="49"/>
      <c r="N92" s="49"/>
      <c r="O92" s="49"/>
      <c r="P92" s="49"/>
      <c r="Q92" s="49"/>
      <c r="R92" s="49"/>
      <c r="S92" s="49"/>
      <c r="T92" s="49"/>
      <c r="U92" s="49"/>
      <c r="V92" s="49"/>
      <c r="W92" s="49"/>
    </row>
    <row r="93">
      <c r="A93" s="49"/>
      <c r="B93" s="49"/>
      <c r="C93" s="49"/>
      <c r="D93" s="49"/>
      <c r="E93" s="49"/>
      <c r="F93" s="49"/>
      <c r="G93" s="49"/>
      <c r="H93" s="49"/>
      <c r="I93" s="49"/>
      <c r="J93" s="49"/>
      <c r="K93" s="49"/>
      <c r="L93" s="49"/>
      <c r="M93" s="49"/>
      <c r="N93" s="49"/>
      <c r="O93" s="49"/>
      <c r="P93" s="49"/>
      <c r="Q93" s="49"/>
      <c r="R93" s="49"/>
      <c r="S93" s="49"/>
      <c r="T93" s="49"/>
      <c r="U93" s="49"/>
      <c r="V93" s="49"/>
      <c r="W93" s="49"/>
    </row>
    <row r="94">
      <c r="A94" s="49"/>
      <c r="B94" s="49"/>
      <c r="C94" s="49"/>
      <c r="D94" s="49"/>
      <c r="E94" s="49"/>
      <c r="F94" s="49"/>
      <c r="G94" s="49"/>
      <c r="H94" s="49"/>
      <c r="I94" s="49"/>
      <c r="J94" s="49"/>
      <c r="K94" s="49"/>
      <c r="L94" s="49"/>
      <c r="M94" s="49"/>
      <c r="N94" s="49"/>
      <c r="O94" s="49"/>
      <c r="P94" s="49"/>
      <c r="Q94" s="49"/>
      <c r="R94" s="49"/>
      <c r="S94" s="49"/>
      <c r="T94" s="49"/>
      <c r="U94" s="49"/>
      <c r="V94" s="49"/>
      <c r="W94" s="49"/>
    </row>
    <row r="95">
      <c r="A95" s="49"/>
      <c r="B95" s="49"/>
      <c r="C95" s="49"/>
      <c r="D95" s="49"/>
      <c r="E95" s="49"/>
      <c r="F95" s="49"/>
      <c r="G95" s="49"/>
      <c r="H95" s="49"/>
      <c r="I95" s="49"/>
      <c r="J95" s="49"/>
      <c r="K95" s="49"/>
      <c r="L95" s="49"/>
      <c r="M95" s="49"/>
      <c r="N95" s="49"/>
      <c r="O95" s="49"/>
      <c r="P95" s="49"/>
      <c r="Q95" s="49"/>
      <c r="R95" s="49"/>
      <c r="S95" s="49"/>
      <c r="T95" s="49"/>
      <c r="U95" s="49"/>
      <c r="V95" s="49"/>
      <c r="W95" s="49"/>
    </row>
    <row r="96">
      <c r="A96" s="49"/>
      <c r="B96" s="49"/>
      <c r="C96" s="49"/>
      <c r="D96" s="49"/>
      <c r="E96" s="49"/>
      <c r="F96" s="49"/>
      <c r="G96" s="49"/>
      <c r="H96" s="49"/>
      <c r="I96" s="49"/>
      <c r="J96" s="49"/>
      <c r="K96" s="49"/>
      <c r="L96" s="49"/>
      <c r="M96" s="49"/>
      <c r="N96" s="49"/>
      <c r="O96" s="49"/>
      <c r="P96" s="49"/>
      <c r="Q96" s="49"/>
      <c r="R96" s="49"/>
      <c r="S96" s="49"/>
      <c r="T96" s="49"/>
      <c r="U96" s="49"/>
      <c r="V96" s="49"/>
      <c r="W96" s="49"/>
    </row>
    <row r="97">
      <c r="A97" s="49"/>
      <c r="B97" s="49"/>
      <c r="C97" s="49"/>
      <c r="D97" s="49"/>
      <c r="E97" s="49"/>
      <c r="F97" s="49"/>
      <c r="G97" s="49"/>
      <c r="H97" s="49"/>
      <c r="I97" s="49"/>
      <c r="J97" s="49"/>
      <c r="K97" s="49"/>
      <c r="L97" s="49"/>
      <c r="M97" s="49"/>
      <c r="N97" s="49"/>
      <c r="O97" s="49"/>
      <c r="P97" s="49"/>
      <c r="Q97" s="49"/>
      <c r="R97" s="49"/>
      <c r="S97" s="49"/>
      <c r="T97" s="49"/>
      <c r="U97" s="49"/>
      <c r="V97" s="49"/>
      <c r="W97" s="49"/>
    </row>
    <row r="98">
      <c r="A98" s="49"/>
      <c r="B98" s="49"/>
      <c r="C98" s="49"/>
      <c r="D98" s="49"/>
      <c r="E98" s="49"/>
      <c r="F98" s="49"/>
      <c r="G98" s="49"/>
      <c r="H98" s="49"/>
      <c r="I98" s="49"/>
      <c r="J98" s="49"/>
      <c r="K98" s="49"/>
      <c r="L98" s="49"/>
      <c r="M98" s="49"/>
      <c r="N98" s="49"/>
      <c r="O98" s="49"/>
      <c r="P98" s="49"/>
      <c r="Q98" s="49"/>
      <c r="R98" s="49"/>
      <c r="S98" s="49"/>
      <c r="T98" s="49"/>
      <c r="U98" s="49"/>
      <c r="V98" s="49"/>
      <c r="W98" s="49"/>
    </row>
    <row r="99">
      <c r="A99" s="49"/>
      <c r="B99" s="49"/>
      <c r="C99" s="49"/>
      <c r="D99" s="49"/>
      <c r="E99" s="49"/>
      <c r="F99" s="49"/>
      <c r="G99" s="49"/>
      <c r="H99" s="49"/>
      <c r="I99" s="49"/>
      <c r="J99" s="49"/>
      <c r="K99" s="49"/>
      <c r="L99" s="49"/>
      <c r="M99" s="49"/>
      <c r="N99" s="49"/>
      <c r="O99" s="49"/>
      <c r="P99" s="49"/>
      <c r="Q99" s="49"/>
      <c r="R99" s="49"/>
      <c r="S99" s="49"/>
      <c r="T99" s="49"/>
      <c r="U99" s="49"/>
      <c r="V99" s="49"/>
      <c r="W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row>
    <row r="1002">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row>
  </sheetData>
  <mergeCells count="2">
    <mergeCell ref="A1:H1"/>
    <mergeCell ref="A2:H2"/>
  </mergeCells>
  <drawing r:id="rId1"/>
  <tableParts count="1">
    <tablePart r:id="rId3"/>
  </tableParts>
</worksheet>
</file>