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GRACIÓN" sheetId="1" r:id="rId5"/>
    <sheet state="visible" name="MÉTODOS" sheetId="2" r:id="rId6"/>
    <sheet state="visible" name="CONCURSOS" sheetId="3" r:id="rId7"/>
    <sheet state="visible" name="DEPTO. FILO" sheetId="4" r:id="rId8"/>
    <sheet state="visible" name="DEPTO. SOCIALES" sheetId="5" r:id="rId9"/>
    <sheet state="visible" name="DEPTO. PROCESAL" sheetId="6" r:id="rId10"/>
    <sheet state="visible" name="DEPTO.PENAL" sheetId="7" r:id="rId11"/>
    <sheet state="visible" name="DEPTO.PÚBLICO" sheetId="8" r:id="rId12"/>
    <sheet state="visible" name="DEPTO.EMPRESARIAL" sheetId="9" r:id="rId13"/>
    <sheet state="visible" name="DEPTO. PRIVADO" sheetId="10" r:id="rId14"/>
    <sheet state="visible" name="DEPTO. LABORAL" sheetId="11" r:id="rId15"/>
    <sheet state="visible" name="ORIENTACIÓN TRIBUTARIO" sheetId="12" r:id="rId16"/>
    <sheet state="visible" name="ORIENTACIÓN NOTARIAL" sheetId="13" r:id="rId17"/>
    <sheet state="visible" name="Inglés" sheetId="14" r:id="rId18"/>
    <sheet state="visible" name="COMISIONES RECOMENDADAS POR LA " sheetId="15" r:id="rId19"/>
  </sheets>
  <definedNames/>
  <calcPr/>
</workbook>
</file>

<file path=xl/sharedStrings.xml><?xml version="1.0" encoding="utf-8"?>
<sst xmlns="http://schemas.openxmlformats.org/spreadsheetml/2006/main" count="1502" uniqueCount="725">
  <si>
    <t>📚 CÁTEDRAS RECOMENDADAS - 2º CUATRI 2026 - LA CÁMPORA 📚</t>
  </si>
  <si>
    <t>INTEGRACIÓN</t>
  </si>
  <si>
    <t>TURNO</t>
  </si>
  <si>
    <t>DÍA Y HORARIO</t>
  </si>
  <si>
    <t>MODALIDAD</t>
  </si>
  <si>
    <t>COMISIÓN</t>
  </si>
  <si>
    <t>CORTE</t>
  </si>
  <si>
    <t>CÁTEDRA</t>
  </si>
  <si>
    <t>PUNTOS</t>
  </si>
  <si>
    <t xml:space="preserve">NIVEL </t>
  </si>
  <si>
    <t>MODALIDAD DE EVALUACIÓN</t>
  </si>
  <si>
    <t xml:space="preserve">RESEÑA </t>
  </si>
  <si>
    <t>TURNO MAÑANA</t>
  </si>
  <si>
    <t>MA-VI 10:00 A 11:30HS</t>
  </si>
  <si>
    <t>REMOTA</t>
  </si>
  <si>
    <t>SOTO‐MILANO</t>
  </si>
  <si>
    <t>MEDIO</t>
  </si>
  <si>
    <t>ESCRITO</t>
  </si>
  <si>
    <t>Super recomendable. 3 parciales presenciales, toman lo que explican en clase. Re pro alumno. El profesor Marcelo Truco explica de 10, es muy claro.</t>
  </si>
  <si>
    <t>MIE 8:30 A 11:30HS</t>
  </si>
  <si>
    <t>PRESENCIAL</t>
  </si>
  <si>
    <t>CARNOTA - CABRERA</t>
  </si>
  <si>
    <t>Las preguntas que toman en los parciales las da en las mismas clases. Se trabajan previamente así que conviene ir a cursar y participar activamente</t>
  </si>
  <si>
    <t>MA-VI 11:30 A 13:00HS</t>
  </si>
  <si>
    <t xml:space="preserve">PRESENCIAL </t>
  </si>
  <si>
    <t>NEGRO - SCOTTI</t>
  </si>
  <si>
    <t>ALTO</t>
  </si>
  <si>
    <t>Más allá de que Integración es una materia pesada en esta comisión se estudia mucho y puede ser complicada de llevar en vaso de no tener al día el estudio. Según la experiencia de varios estudiantes sirve estudiar de memoria</t>
  </si>
  <si>
    <t>TURNO TARDE</t>
  </si>
  <si>
    <t>LU-JU 14:00 a 15:30hs</t>
  </si>
  <si>
    <t>SOTO-DELICH</t>
  </si>
  <si>
    <t>ESCRITO / ORAL</t>
  </si>
  <si>
    <t>La profe explica con mucha pasión los temas de la cursada lo cual hace llevadera la materia; se evalúa con un parcial escrito con defensa oral previa (sin nota). No toma lista y hay que estudiar mucho ya que no te regala nada; se aprende un montón y es recomendable</t>
  </si>
  <si>
    <t>MA-VI 14:00 A 15:30HS</t>
  </si>
  <si>
    <t xml:space="preserve">NEGRO - CROLLA </t>
  </si>
  <si>
    <t>Toman parciales escritos que pueden aprobarse cursando atentamente y siguiendo con atención las clases, que son muy completas e interesantes. No toman lista</t>
  </si>
  <si>
    <t>MA-VI 17:00 A 18:30HS</t>
  </si>
  <si>
    <t>-</t>
  </si>
  <si>
    <t>CARNOTA-SANCHEZ</t>
  </si>
  <si>
    <t>Pro alumno. Tiene buenos comentarios, el docente explica claro y orienta la materia según la especialización de cada unx. Un parcial oral y uno escrito. Para la nota final promedia los dos parciales y la participación en clase. Le interesa que participen.</t>
  </si>
  <si>
    <t>SOTO-GONZALEZ</t>
  </si>
  <si>
    <t>ESCRITO / ORAL (recu)</t>
  </si>
  <si>
    <t>Se promociona con 6, si sacás menos de 6 en un parcial es recuperatorio directo. El primer parcial abarca las generalidades de la OMC, el GATT y la Unión Europea, el segundo es enfocado en América, principalmente el MERCOSUR. Las clases son en general dinámicas, el curso tiene buen nivel académico. Dificultad media alta. Prácticamente todo el contenido de la materia está en el manual de Soto y Gonzalez. Los docentes se comunican con los estudiantes por un grupo de Facebook.</t>
  </si>
  <si>
    <t xml:space="preserve">CARNOTA-SÁNCHEZ </t>
  </si>
  <si>
    <t>MC / ORAL</t>
  </si>
  <si>
    <t>Hay recomendaciones de algunos cuatrimestres anteriores que describen la comisión como atrapante, divertida e interesante. Toman dos parciales, uno multiplechoice y otro oral explicando algún tema relacionado a integración y la orientación que hayas elegido</t>
  </si>
  <si>
    <t>MIE 17:00 A 20:00HS</t>
  </si>
  <si>
    <t>PIZZOLO-LISZCZYNSKI</t>
  </si>
  <si>
    <t>ESCRITO/MONOGRAFÍA</t>
  </si>
  <si>
    <t>Toman lista pero no son exigentes. Evalúan con un parcial escrito y una monografia sobre una charla TED. El plantel docente es muy atento con todo el grupo aunque las clases a veces pueden aburridas e insuficientes; es necesario seguir la materia con un manual complementario para no perderse. Son muy pro-alumno y no tienen ánimos de bochar a nadie</t>
  </si>
  <si>
    <t>TURNO NOCHE</t>
  </si>
  <si>
    <t>MA-VI 18:30-20:00HS</t>
  </si>
  <si>
    <t>MIE 18:30-21:30HS</t>
  </si>
  <si>
    <t>PIZZOLO - LOBATO</t>
  </si>
  <si>
    <t>ESCRITO/ORAL</t>
  </si>
  <si>
    <t xml:space="preserve">Las clases son muy llevaderas y atentas, el acompañamiento pedagógico que realizan los profes hace que no sea dificil. Evalúan con un TP grupal de defensa oral y un parcial que es para la regularidad. Hacen videollamadas para resolver dudas y cuestiones de la cursada </t>
  </si>
  <si>
    <t>PIZZOLO - MENSA</t>
  </si>
  <si>
    <t>ESCRITO/TP</t>
  </si>
  <si>
    <t xml:space="preserve">El primer parcial es escrito con preguntas a desarrollar mientras que la segunda instancia evaluativa es un TP grupal con exposición oral sobre un fallo dado. Se puede estudiar con el manual del titular o con las clases y las páginas web que te indican en la misma comisión. Las clases no suelen durar las 3hs que indican. No toman lista pero sirve mucho ir a cursar para sacar una materia densa como integración </t>
  </si>
  <si>
    <t>LU-JU 18:30 A 20:00HS</t>
  </si>
  <si>
    <t>MIE 20:00 A 23:00HS</t>
  </si>
  <si>
    <t>SOTO‐PAVON</t>
  </si>
  <si>
    <t>Terminaba antes, 2 parciales escritos donde se tenia que comparar los sistemas. Se pasan ppw que de ante mano los suben al campus. Son dos parciales a desarrollar y comparar la union europea y el mercosur. Toma cosas dadas en clase. Es bastante contenido para leer que ellos suben al campus. Se hace en el horario de clase a camara apagada. Toman lista. Se promociona con 6.</t>
  </si>
  <si>
    <t>LU-JU 20:00 A 21:30HS</t>
  </si>
  <si>
    <t>NEGRO - DE LUCA</t>
  </si>
  <si>
    <t>Las clases se hacen entretenidas y dinámicas. Toman dos parciales escritos: en uno con casos prácticos, items MC y a desarrollar; en el otro parcial se toman dos casos prácticos no muy extensos</t>
  </si>
  <si>
    <t>LU-JU 20:00 A 21:30HS // 21:30 A 23:00HS</t>
  </si>
  <si>
    <t>312 / 358</t>
  </si>
  <si>
    <t>PIZZOLO - FABRICATTORE</t>
  </si>
  <si>
    <t>ESCRITO / TP GRUPAL CON EXPOSICIÓN</t>
  </si>
  <si>
    <t>Pro alumno. Buenos profes y ayudantes. Se estudia el tratado de pizzolo, no es dificil pero hay que estudiar. El primer parcial es escrito y el segundo es un coloquio de a 4 personas donde se reparten 20 preguntas sobre un caso practico que da unos dias antes y dan 5 minutos por alumno para responder. Si venis bien te hacen dos o tres preguntas y siguen con el de al lado.</t>
  </si>
  <si>
    <t>MÉTODOS</t>
  </si>
  <si>
    <t>DOCENTE</t>
  </si>
  <si>
    <t>MIE 10:00 A 13:00</t>
  </si>
  <si>
    <t>0199 o 0018</t>
  </si>
  <si>
    <t>BORGNIA CYNTHIA</t>
  </si>
  <si>
    <t>ORAL</t>
  </si>
  <si>
    <t>Evalúa con tps y un oral. La docente tiene muy buenos comentarios, también facilita el acceso a los textos. Busca participación en clase</t>
  </si>
  <si>
    <t>MIE 7:00 a 10:00HS</t>
  </si>
  <si>
    <t>0023 o 0037</t>
  </si>
  <si>
    <t>RUIZ MOROSINI MARIA</t>
  </si>
  <si>
    <t>ACCESIBLE</t>
  </si>
  <si>
    <t>ESCRITO  Y MONOGRAFÍA</t>
  </si>
  <si>
    <t xml:space="preserve"> Toma asistencia y arranca puntual. Toma un parcial y un final en caso de que no llegues a la promoción. Con las clases y los textos que manda ella re aprobas. PONE NOTAS ALTAS</t>
  </si>
  <si>
    <t xml:space="preserve">MIE 17:00 A 20:00HS </t>
  </si>
  <si>
    <t>BENEDIT PATRICIA</t>
  </si>
  <si>
    <t>TP Y DEFENSA ORAL</t>
  </si>
  <si>
    <t>CLASES LLEVADERAS ,EL TP ES UN  CASO PRACTICO REPRESENTADO EN VIDEO,2DO PARCIAL ES LA DEFENSA DEL VIDEO</t>
  </si>
  <si>
    <t>JUE 18:30 A 21:30HS</t>
  </si>
  <si>
    <t>487/450</t>
  </si>
  <si>
    <t>DASCENZO ALEJANDRA</t>
  </si>
  <si>
    <t>ESCRITO Y ORAL</t>
  </si>
  <si>
    <t>Es llevadera la materia, las clases son dinámicas, además de teoría meten ejercicios prácticos para hacerlas más interactivas. El primer parcial es escrito, el nivel de dificultad es medio. El segundo parcial, oral, un coloquio de a grupos, que a mi criterio fue arbitraria la manera de evaluar, a algunos les hacen preguntas muy fáciles y a otros muy dificiles. Igualmente ponen notas como para promocionar.</t>
  </si>
  <si>
    <t>LUN 15:30 A 18:30HS</t>
  </si>
  <si>
    <t>BAROUSSE MARIA PAZ</t>
  </si>
  <si>
    <t>Clases llevaderas, pide tps todas semanas pero no son difíciles. Se toma lo visto en clase.</t>
  </si>
  <si>
    <t>SUTELMAN ANDRES</t>
  </si>
  <si>
    <t>FINAL ORAL COLOQUIO Y UN TP GRUPAL</t>
  </si>
  <si>
    <t>El TP consiste en grabar relatando  los hechos de un caso. Esta buena la materia, toma lo dado en clase. Se ven algunos artículos de la ley. Toma lista. Cumple el horario de cursada.</t>
  </si>
  <si>
    <t>CONCURSOS</t>
  </si>
  <si>
    <t>MAR-VIE 8:30 A 10:00HS</t>
  </si>
  <si>
    <t>BRESCA KARINA</t>
  </si>
  <si>
    <t xml:space="preserve">MEDIO </t>
  </si>
  <si>
    <t>Clases amenas, los ayudantes colaboran con cualquier cosa que le
consultes porque se toma lo que se ve en clase, FUNDAMENTAL ASISTIR. Buen trato con el alumno, suele cambiar la modalidad de parcial por lo que dicen, a mi me toco parcial escrito, con preguntas a desarrollar, V o F y múltiple choise con casos prácticos. Suele dar instancia de recuperatorio (para nada común a esta altura) con la misma modalidad del parcial.</t>
  </si>
  <si>
    <t>LUN-JUE 10:00 A 11:30</t>
  </si>
  <si>
    <t>LORENTE JAVIER</t>
  </si>
  <si>
    <t>Las clases son súper didácticas y ambos profesores explican excelente. Hay que llevar la materia al día porque en clase se tratan muchos de los temas leídos y el profesor es exigente con esa cuestión. Se estudia de la ley de concursos, complementándola con lo que mandan al campus. Se evalúa con 1 solo parcial al final de la cursada con modalidad oral</t>
  </si>
  <si>
    <t>LUN-JUE 08:00 A 10:00</t>
  </si>
  <si>
    <t>FONTES ALEJANDRO</t>
  </si>
  <si>
    <t>Cátedra súper tranquila y pro alumno. El profesor explica muy bien y se evalúa lo tomado en clase al 100%, la modalidad es escrita con preguntas conceptuales concisas. Pone muy buenas notas y no tiene ánimo de bochar a nadie</t>
  </si>
  <si>
    <t>LUN-JUE 15:30 A 17:00</t>
  </si>
  <si>
    <t>CHOMER OSVALDO</t>
  </si>
  <si>
    <t>El profesor explica con mucha dedicación y vocación, se nota que le apasiona y trata de transmitir eso. El equipo docente ayuda a que llegues a la instancia de parcial de la mejor manera. Antes del parcial nos dan un cuestionario para abordar con la ley de concursos y quiebras. Parcial oral</t>
  </si>
  <si>
    <t xml:space="preserve">MA-VIE 14:00 A 15:30HS </t>
  </si>
  <si>
    <t>BUSTINGORRY RODRIGO</t>
  </si>
  <si>
    <t>Recomendada, todos los comentarios son positivos. Lxs docentes explican bien y tienen buena predisposición.</t>
  </si>
  <si>
    <t>RAISBERG CLAUDIA</t>
  </si>
  <si>
    <t>ESCRITO / CHOICE</t>
  </si>
  <si>
    <t>Cátedra muy bien organizada donde ellos te proporcionan todos los apuntes de clase. Se toma un choise facilísimo a mitad de cursada que no promedia pero es condición de regularidad, tiene recu. La modalidad de parcial es un final escrito sobre concursos y quiebras donde toman casos prácticos y preguntas teóricas, consta con su recuperatorio que es un choise de 20 casos prácticos. Toman lista y es condición de regularidad</t>
  </si>
  <si>
    <t>MAR-VIE 17:00 A 18:30HS</t>
  </si>
  <si>
    <t>CARCHIO MIGUEL</t>
  </si>
  <si>
    <t>ORAL / COLOQUIO</t>
  </si>
  <si>
    <t>El profesor Carchio es muy insistente con lo que da en clase, explica muy bien pero a veces cuesta seguirlo. Evalúa con dos o tres debates en modo coloquio con toda la clase</t>
  </si>
  <si>
    <t>MAR-VIE 20:00 A 21:30HS</t>
  </si>
  <si>
    <t>ALONSO ANA</t>
  </si>
  <si>
    <t>Cátedra muy organizada, se usa el manual de Frick que está digitalizado y lo suben al campus. Los ayudantes unos capos, te contestan todas las dudas y súper rapido. La evaluación es oral, a veces con un parcial eliminatorio y con final obligatorio</t>
  </si>
  <si>
    <t>SÁNCHEZ FARACHE CLEMENTINA</t>
  </si>
  <si>
    <t>Cátedra compuesta por 3 docentes que si bien son exigentes explican excelente. Al final de concursos se toma un choise que no promedia pero lo utilizan para ver cómo vas con la materia. Se evalúa de forma oral con una única instancia, sin ánimos de bochar y con preguntas conceptuales concisas.</t>
  </si>
  <si>
    <t>LUN-JUE 21:30 A 23:00HS</t>
  </si>
  <si>
    <t>RIBERA CARLOS</t>
  </si>
  <si>
    <t xml:space="preserve">Cátedra súper tranquila, las clases siempre terminan antes y por el horario viene bastante bien. Es una materia compleja pero a la hora de corregir son muy pro alumno, toma un solo examen teórico - práctico escrito (no tiene recu) y dos tp, pone buenas notas. Eso si, toman asistencia y son muy exigentes con no superar el límite de faltas </t>
  </si>
  <si>
    <t>DEPARTAMENTO DE FILOSOFÍA</t>
  </si>
  <si>
    <t>LU-JUE 7:00 A 8:30 HS</t>
  </si>
  <si>
    <t>1576/1577</t>
  </si>
  <si>
    <t>INTERPRETACIÓN DE LA LEY</t>
  </si>
  <si>
    <t>MARTINEZ
CARLOS AZUR</t>
  </si>
  <si>
    <t>BAJO</t>
  </si>
  <si>
    <t>Evalúa con un oral a fin de cursada sobre todo lo que se dió en clase.  Al profe le encanta conocer a sus alumnos y llevar todo a los casos personales de cada uno, las clases son de charla y de debate, para el examen manda unos textos, hay que elegir uno (tienen 5 paginas) y explicarles de que trata a modo charla y relacionarnos con los visto y no mucho más</t>
  </si>
  <si>
    <t>MIÉ 10:00 A 13HS</t>
  </si>
  <si>
    <t>0276 / 0285</t>
  </si>
  <si>
    <t>MERCADOS SEXUALES, AUTONOMÍA E IGUALDAD</t>
  </si>
  <si>
    <t xml:space="preserve">RAMALLO MARÍA </t>
  </si>
  <si>
    <t xml:space="preserve">MONOGRAFIA </t>
  </si>
  <si>
    <t>Trata los debates éticos y jurídicos en torno al trabajo sexual. Muchas recomendaciones de estudiantes.</t>
  </si>
  <si>
    <t>SAB 10:00-13:00HS</t>
  </si>
  <si>
    <t>BIOÉTICA Y DISCAPACIDAD</t>
  </si>
  <si>
    <t>SEDA JUAN</t>
  </si>
  <si>
    <t>Muy buena comisión, mucho debate y cuestiones que no suelen verse en las cursadas tradicionales. Evaluan con 3 tps y una monografía que hay que exponerla en grupo al final de la cursada. Es importante la asistencia. Buen número de aprobados</t>
  </si>
  <si>
    <t>LU-JUE 10:00 A 11:30HS</t>
  </si>
  <si>
    <t>ESTETICA Y NORMATIVIDAD</t>
  </si>
  <si>
    <t>CLAUDIO MARTYNIUK</t>
  </si>
  <si>
    <t>Muy recomendada por quienes la cursaron. Buen nivel y pro alumno. Aborda la problemática del genocidio. Te podes anotar a ambas y cursarlas como una materia cuatrimestral (mismo horario y docente) y ya tenés los 4 puntos de filosofía :)</t>
  </si>
  <si>
    <t>LU-JUE 14:00 A 15.30HS</t>
  </si>
  <si>
    <t>NORMATIVA LABORAL, DICTADURA Y RESISTENCIA</t>
  </si>
  <si>
    <t>ARIAS GIBERT</t>
  </si>
  <si>
    <t>MEDIO/ALTO</t>
  </si>
  <si>
    <t>OTROS</t>
  </si>
  <si>
    <t>Perspectiva popular. Muchos docentes e invitados del ámbito académico, político y sindical. Muy recomendada</t>
  </si>
  <si>
    <t>MA-VIE 18:30 A 20HS</t>
  </si>
  <si>
    <t>DERECHO DE LAS COMUNIDADES NEGRAS EN ARGENTINA DESDE UNA PERSPECTIVA 
AFRO</t>
  </si>
  <si>
    <t>PATRICIA GOMES Y ALI DELGADO</t>
  </si>
  <si>
    <t>MONOGRAFIA</t>
  </si>
  <si>
    <t>Cátedra antirracista. Se aprende un montón. Se evalúa con un trabajo práctico aprobable, lo importante es ir a las clases y leer los textos.</t>
  </si>
  <si>
    <t>LU-JUE 17:00 A 18:30HS</t>
  </si>
  <si>
    <t>ENTRE LA JUSTICIA Y LA VIOLENCIA. LAS POSIBILIDADES DEL DERECHO EN LA  CONFRONTACIÓN DE COMUNIDAD</t>
  </si>
  <si>
    <t>KREPLAK ERNESTO</t>
  </si>
  <si>
    <t>Un examen escrito y otro oral. Buenos docentes, perspectiva crítica.</t>
  </si>
  <si>
    <t>MA-VIE 20:00 A 21:30HS</t>
  </si>
  <si>
    <t>INTERPRETACIÓN DE LA LEY + ACTUALIDAD DE LA TEORIA EGOLÓGICA DE CARLOS COSSIO</t>
  </si>
  <si>
    <t>2 C/U</t>
  </si>
  <si>
    <t>EDUARDO MENDEZ</t>
  </si>
  <si>
    <t xml:space="preserve">Si bien "Interpretacion de la Ley" y "Actualidad de la teoría egológica de Carlos Cossio" se ofertan como dos materias distintas, están una en cada bimestre en el mismo horario, así que podés cursar una después de la otra y ya tenés los cuatro puntos de filo. Evalúa con un final oral, que suele ser individual pero a veces es en grupo. Se aborda la filosofía del derecho desde una perspectiva social, historica y política. </t>
  </si>
  <si>
    <t>LU-JUE 20:00 A 21:30HS</t>
  </si>
  <si>
    <t>FUNDAMENTOS FILOSÓFICOS DE LOS DERECHOS HUMANOS _INTDP</t>
  </si>
  <si>
    <t>BARCESAT EDUARDO</t>
  </si>
  <si>
    <t xml:space="preserve">  </t>
  </si>
  <si>
    <t>Recomendable. La mayoría de las clases las da el Dr. Méndez, aunque Barcesat sigue dando clases y es super recomendable escucharlo. Hay un único final oral, suelen poner notas altas, aunque es recomendable seguir los textos y asistir a las clases para tener la materia al día (además, toman lista). Una perspectiva crítica del derecho. IMPORTANTE: Es interdepartamental!! Revisar antes de anotarse, si te anotaste en el depto que no era, escribí a @lacamporaderechouba y te damos una mano ;)</t>
  </si>
  <si>
    <t>MIE 18:30 A 21:30HS</t>
  </si>
  <si>
    <t>#0036</t>
  </si>
  <si>
    <t>SENTENCIA JUDICIAL Y ARGUMENTACIÓN JURÍDICA</t>
  </si>
  <si>
    <t>CASTRO FLORENCIA</t>
  </si>
  <si>
    <t>ESCRITO Y MONOGRAFÍA</t>
  </si>
  <si>
    <t>Primer parcial escrito y el segundo una monografía sobre un tema a elección dado en clase. No toman asistencia por reglamento pero es conveniente ir a las clases. Docente muy pedagógica.</t>
  </si>
  <si>
    <t>DEPARTAMENTO DE CIENCIAS SOCIALES</t>
  </si>
  <si>
    <t>LU-JUE 8:30 A 10:00HS</t>
  </si>
  <si>
    <t>GÉNERO, CIUDADANÍA Y DDHH</t>
  </si>
  <si>
    <t>LAURA PAUTASSI</t>
  </si>
  <si>
    <t>MEDIO / ALTO</t>
  </si>
  <si>
    <t>Hay muy buenos comentarios sobre la materia y la docente, Laura Pautassi. Cátedra organizada y prolija. Evalúa con un parcial domiciliario y una monografía.</t>
  </si>
  <si>
    <t>SOCIOLOGÍA JURÍDICA Y DE LA DOMINACIÓN</t>
  </si>
  <si>
    <t>ENRIQUE DEL PERCIO</t>
  </si>
  <si>
    <t>ESCRITO Y TP FINAL</t>
  </si>
  <si>
    <t>Toman dos parciales escritos no eliminatorios (control de lectura) y un trabajo final sobre algún tema de interés de lxs estudiantes relacionado con los temas de la materia. Se ven autores clásicos de la filosofía y la sociología (Kant, Hegel, Marx, Weber, Durkheim), intentando también repensar sus conceptos desde una perspectiva latinoamericana. También se ven algunos textos y problemáticas más actuales. Cátedra amena y pro alumno. Busca incentivar el trabajo grupal y el seguimiento y la discusión de los textos entre compañeros.</t>
  </si>
  <si>
    <t>SAB 7 A 10HS // 10 A 13HS</t>
  </si>
  <si>
    <t>4114 // 119</t>
  </si>
  <si>
    <t>CODIFICACIÓN DEL DERECHO ARGENTINO</t>
  </si>
  <si>
    <t xml:space="preserve">FRONTERA JUAN CARLOS </t>
  </si>
  <si>
    <t xml:space="preserve"> Envía los textos por el campus y explica en clase. Un solo examen al final de la cursada. Docente buena onda. Toma lo que da en clase. Pro alumno</t>
  </si>
  <si>
    <t>LU-JUE 15:30 A 17:00HS</t>
  </si>
  <si>
    <t>864 /758</t>
  </si>
  <si>
    <t>CULTURA Y DERECHO: DESAFÍOS DEL CAMBIO SOCIAL Y LA DIVERSIDAD CULTURAL</t>
  </si>
  <si>
    <t>BIAGI MARTA</t>
  </si>
  <si>
    <t>El examen es una monografia con defensa oral. Los textos son muy interesantes y enfocados en sociología ambiental. Catedra muy recomendable</t>
  </si>
  <si>
    <t>LU-JUE 14:30 A 18:30HS</t>
  </si>
  <si>
    <t>POLÍTICA CRIMINAL DE LA LIBERTAD</t>
  </si>
  <si>
    <t>CONSTANZO LEANDRO</t>
  </si>
  <si>
    <t>Recomendada. Requiere constancia en la lectura y asistencia a las clases. Perspectiva antipunitivista.  Interdepartamental con Penal.</t>
  </si>
  <si>
    <t xml:space="preserve">LAS MUJERES Y LAS CIENCIAS JURÍDICAS ARGENTINAS </t>
  </si>
  <si>
    <t>VERONICA LESCANO GALARDI</t>
  </si>
  <si>
    <t>Primer parcial es escrito: si seguiste bien las clases, lo resolves fácil. Segundo parcial: elegís un tema  relacionado la materia y lo expones con dos compañerxs (aprox 4 minutos cada unx). Nada que temer sólo hablas de lo que investigaste.</t>
  </si>
  <si>
    <t>LU-JUE 20:00 A 23:00HS</t>
  </si>
  <si>
    <t>1850 / 1989</t>
  </si>
  <si>
    <t>DERECHO ANIMAL‐RÉGIMEN LEGAL Y DE PROTECCIÓN DE LOS ANIMALES NO HUMANOS</t>
  </si>
  <si>
    <t>GONZALEZ SILVANO E.</t>
  </si>
  <si>
    <t>Tiene bastatnte contenido,es para interesados en la materia.  evalúan con un oral (bastante tranqui si estudiaste) un tema que tenes que preparar y después te hacen unas pocas preguntas. La mayoria aprueba</t>
  </si>
  <si>
    <t>HISTORIA DEL DERECHO: FUENTES E IDEAS</t>
  </si>
  <si>
    <t>LOPEZ SUSANA</t>
  </si>
  <si>
    <t>Un parcial escrito y un oral. Invita a la discusión. Promocionable.</t>
  </si>
  <si>
    <t>DEPARTAMENTO DE PROCESAL</t>
  </si>
  <si>
    <t>MA - VIE 8:30 A 10:00HS</t>
  </si>
  <si>
    <t>DEMANDA, CONSTESTACIÓN Y RECONVENCIÓN</t>
  </si>
  <si>
    <t>KISMAN GUILLERMO</t>
  </si>
  <si>
    <t>Buenos docentes, materia muy práctica. Dan un repaso de derecho procesal y enseñan a redactar una demanda.</t>
  </si>
  <si>
    <t>LU-JUE 11:30 A 13:00HS</t>
  </si>
  <si>
    <t>JUICIO DE DESALOJO SOBRE INMUEBLES URBANOS</t>
  </si>
  <si>
    <t>NUÑEZ ANGEL</t>
  </si>
  <si>
    <t>Toman un sólo examen, un oral al final de la cursada, preguntas que tranquilamente se podían responder con los contenidos vistos en las clases, muy pro alumno y ponen notas altas.</t>
  </si>
  <si>
    <t>LU - JUE 8:30 A 10:00HS</t>
  </si>
  <si>
    <t>919/820</t>
  </si>
  <si>
    <t xml:space="preserve">JUICIOS EJECUTIVOS </t>
  </si>
  <si>
    <t>VALLARADES CARLOS</t>
  </si>
  <si>
    <t>Explica bien. Da todo el material de estudio por wsp. Evaluación final oral. Recomendable</t>
  </si>
  <si>
    <t>MA - VIE 17:00 A 18:30HS</t>
  </si>
  <si>
    <t>0670 / 0656</t>
  </si>
  <si>
    <t>ORALIDAD EN EL PROCESO CIVIL</t>
  </si>
  <si>
    <t>DELLA SCHIAVA L.</t>
  </si>
  <si>
    <t xml:space="preserve">MIE 17 A 20 HS </t>
  </si>
  <si>
    <t>0044 / 1973</t>
  </si>
  <si>
    <t>MEDIACION PENAL</t>
  </si>
  <si>
    <t>VELÁZQUEZ SUSANA</t>
  </si>
  <si>
    <t>EVALUA CON UN TP FINAL</t>
  </si>
  <si>
    <t>EN GENERAL CORTAN A LAS 19HS, DAN LA BIBLIOGRAFIA Y APRUEBAN TODOS.</t>
  </si>
  <si>
    <t>MA - VIE 18:30 A 20:00HS</t>
  </si>
  <si>
    <t>EFECTIVO ACCESO A LA JUSTICIA - JUSTICIA DE MENOR CUANTÍA</t>
  </si>
  <si>
    <t>PARISE DANIEL</t>
  </si>
  <si>
    <t>FINAL ORAL</t>
  </si>
  <si>
    <t>Dan clase unas profesoras que son buena onda y enseñan bien. Dan clases relacionadas a distintos aspectos de acceso a la justicia. Es tranqui y se aprende. Toman lista. Te dan el material para estudiar</t>
  </si>
  <si>
    <t>NEGOCIACIÓN PRÁCTICA</t>
  </si>
  <si>
    <t>KERNER GUILLERMO</t>
  </si>
  <si>
    <t xml:space="preserve">Hacen juegos con una apliación sobre los temas vistos en clase. El parcial es sencillo y un final oral relajado. Si participas en clase te hacen una pregunta sola en el final. Dan un libro que no es complicado ni extenso y sirve para todo. </t>
  </si>
  <si>
    <t>MA - VIE 20:00 A 21:30HS</t>
  </si>
  <si>
    <t>920/921</t>
  </si>
  <si>
    <t>RÉGIMEN PROCESAL SUCESORIO</t>
  </si>
  <si>
    <t>CAMPANELLA FLORENCIA</t>
  </si>
  <si>
    <t>TP SEMANAL Y EXAMEN FINAL</t>
  </si>
  <si>
    <t>La profesora y la ayudante se toman el tiempo para responder las dudas te enseñan a hacer una sucesión de 0 al final  todas las clases hay que entregar trabajos relacionados a la sucesión es una materia que requiere dedicación y aprendas todo lo necesario para hacer una sucesión. Además de los trabajos semanales hay que hacer exámenes integradores, explican bien</t>
  </si>
  <si>
    <t>DEPARTAMENTO DE DERECHO PENAL Y CRIMINOLOGÍA</t>
  </si>
  <si>
    <t>MATERIA</t>
  </si>
  <si>
    <t>LU-JUE 07:00 a 08:30</t>
  </si>
  <si>
    <t>TEORIA DEL DELITO</t>
  </si>
  <si>
    <t>ANDRES FALCONE</t>
  </si>
  <si>
    <t>ORAL (TRES PARCIALES)</t>
  </si>
  <si>
    <t>El método de evaluación son tres orales. Si bien las clases son remotas, son bastante completas, con buen desarrollo, y en los parciales te toman solamente lo que dan en las clases. Son pro alumno</t>
  </si>
  <si>
    <t>MA-VIE 08:30 A 10:00HS</t>
  </si>
  <si>
    <t>RÉGIMEN DEL PROCESO PENAL</t>
  </si>
  <si>
    <t>MATÍAS DIAZ</t>
  </si>
  <si>
    <t>DOMICILIARIO (CASOS)</t>
  </si>
  <si>
    <t>Los profesores super predispuestos, se nota que son apasionados por la materia. Suelen mandar casos prácticos para resolver en clase, y contestan todas las dudas en el momento, si bien envía casos para todas las clases y puede ser un poco pesada la cantidad, te ayuda muchísimo a la hora de resolver los parciales. Son tres parciales domiciliaros con casos para resolver.</t>
  </si>
  <si>
    <t>LU - JUE 15:30 A 18:00HS</t>
  </si>
  <si>
    <t>INTRODUCCIÓN A LA PARTE ESPECIAL DEL DERECHO PENAL</t>
  </si>
  <si>
    <t>SANTIAGO VISMARA</t>
  </si>
  <si>
    <t>ORAL (UN FINAL)</t>
  </si>
  <si>
    <t>Buen equipo docente, explican bien, buena predisposición para responder dudas y demás. Cuando quien escribe la cursó, hubo un único final oral, no tomaban todos los temas a todos pero podía entrar cualquiera de ellos. En los dos meses de cursada hicimos un buen repaso sobre los principales delitos. Muy recomendable!</t>
  </si>
  <si>
    <t>LU-JUE 17:00 A 18:30HS</t>
  </si>
  <si>
    <t xml:space="preserve">CRIMINOLOGÍA </t>
  </si>
  <si>
    <t>GABRIELA GUSIS</t>
  </si>
  <si>
    <t>ORAL (DOS PARCIALES)</t>
  </si>
  <si>
    <t>La cátedra es excelente, te vas aprendiendo un montón. Dan muchos temas, hay que estudiar pero no hay ánimos de bochar. Se ve la criminología desde una perspectiva crítica y latinoamericana, hay clases sobre género, racismo, penas ilícitas y violencia institucional. También es una comisión abierta al debate. Es proalumno, arman grupos de tutores para despejar dudas durante toda la cursada. Las clases siguen "La palabra de los Muertos" de Zaffaroni".
No toma TPs, se controla asistencia.</t>
  </si>
  <si>
    <t>MA-VIE 17:00 A 18:30HS</t>
  </si>
  <si>
    <t>1813 o 1821</t>
  </si>
  <si>
    <t>DELITOS CONTRA LA INTEGRIDAD SEXUAL</t>
  </si>
  <si>
    <t>JAVIER ALVAREZ</t>
  </si>
  <si>
    <t>FINAL ESCRITO</t>
  </si>
  <si>
    <t xml:space="preserve">Las clases son dinámicas y claras, los profesores son súper atentos y predispuestos a evacuar dudas y facilitar la cursada. Aprendes bastante. Comisión con perspectiva de género y diversidades. </t>
  </si>
  <si>
    <t xml:space="preserve"> LU - JUE 18:30 a 20:00</t>
  </si>
  <si>
    <t>PARTE ESPECIAL DE DERECHO PENAL</t>
  </si>
  <si>
    <t>RAMIREZ NICOLAS</t>
  </si>
  <si>
    <t>Toman lista. Toma un parcial escrito y un oral. Los docentes tienen muy buena predisposición, la comisión es muy organizada y tienen cero ánimos de bochar. Clases muy llevaderas, la cursada es muy amena. Recomendable</t>
  </si>
  <si>
    <t>BERALDI CARLOS</t>
  </si>
  <si>
    <t>Es una comisión con un gran nivel académico, se aprende muchísimo de derecho procesal. Tiene una exigencia también alta, hay que entregar casos resueltos como condición de regularidad, toman un examen escrito y otro oral, ambos con un nivel alto de exigencia (y advertían que si desaprobas, te califican con un 2, no con un ausente), y también toman lista. De todas formas, si querés aprender y querés comprometerte a llevar al día la materia (es una exigencia por encima de la media de la Facultad, pero tampoco es algo sobrehumano), es una materia recomendable.</t>
  </si>
  <si>
    <t>PARTE GRAL DEL DCHO PENAL EN LA CSJN</t>
  </si>
  <si>
    <t>DE LUCA JAVIER</t>
  </si>
  <si>
    <t>LU - JUE 18:30 A 20:00HS</t>
  </si>
  <si>
    <t>ALLIAUD ALEJANDRA</t>
  </si>
  <si>
    <t>Cuando la cursé tomaba un examen virtual, aunque la cursada es presencial. La comisión tiene muchos docentes y la materia tiene mucho contenido, quizás por eso la cursada puede ser un poco desorganizada sino estás muy al día con el material de lectura. De todas formas, los exámenes no son complejos. Como opinión personal de quien deja esta recomendación, esto no significa que uno vaya a aprender más o menos, el material de estudio te lo proveen. Al final de la cursada hicimos un simulacro de juicio, en que los jurados era estudiantes de Elementos de Derecho Penal. ¡Aprendimos y nos divertimos!</t>
  </si>
  <si>
    <t>MA-VIE 18:30 A 20:00HS</t>
  </si>
  <si>
    <t>POLÍTICA DE DROGAS, DE LA PUNICIÓN A LA REGULACIÓN</t>
  </si>
  <si>
    <t>LOPEZ IÑIGUEZ GABRIELA</t>
  </si>
  <si>
    <t xml:space="preserve">Es una comisión recomendable, se ve el tema de las </t>
  </si>
  <si>
    <t>MA-VIE 21:30 A 23:00HS</t>
  </si>
  <si>
    <t>ROSANA LOCASCIO</t>
  </si>
  <si>
    <t>Aprendes realmente la teoría del delito, no se sigue un solo manual sino que se ven distintos autores.</t>
  </si>
  <si>
    <t>MA-VIE 20:00 A 21:30HS</t>
  </si>
  <si>
    <t>MATÍAS MANCINI</t>
  </si>
  <si>
    <t>CHOICE Y DOMICILIARIO (CASOS)</t>
  </si>
  <si>
    <t>Super recomendada, los docentes son re copados. Se ven muchos casos prácticos, y los docentes contestan todas las dudas. No te matan con la biblografia</t>
  </si>
  <si>
    <t>.</t>
  </si>
  <si>
    <t>RODRIGUEZ OVIDE F.</t>
  </si>
  <si>
    <t>DOS DOMICILIARIOS DE RESOLUCIÓN DE UN CASO</t>
  </si>
  <si>
    <t xml:space="preserve">No toma asistencia ni TPS. Clases muy buenas y claras. Responden todas las dudas en clase y se practica para el parcial. </t>
  </si>
  <si>
    <t>DEPARTAMENTO DE PÚBLICO</t>
  </si>
  <si>
    <t>MA-VIE 8:30 a 10:00</t>
  </si>
  <si>
    <t>DERECHO PROCESAL ADMINISTRATIVO</t>
  </si>
  <si>
    <t>CUEVA REY ANA</t>
  </si>
  <si>
    <t>Excelente docente. Evaluó con dos parciales, el primero escrito y el segundo oral con un tema a preparar.</t>
  </si>
  <si>
    <t>CONSTITUCIONAL PROFUNDIZADO</t>
  </si>
  <si>
    <t>GIL DOMINGUEZ ANDRES</t>
  </si>
  <si>
    <t>Toma dos parciales escritos. Ambos docentes tienen buenos comentarios.</t>
  </si>
  <si>
    <t>CONTRATOS ADMINISTRATIVOS</t>
  </si>
  <si>
    <t>CAVALLO CLAUDIO</t>
  </si>
  <si>
    <t>La materia no es fácil pero está recomendada. Muy buenos comentarios sobre el docente. Explica de forma clara y se enfoca en lo importante</t>
  </si>
  <si>
    <t>TRANSFORMACIÓN DIGITAL E INTELIGENCIA ARTIFICIAL EN LA ADMINISTRACIÓN PÚBLICA</t>
  </si>
  <si>
    <t>STRINGHINI ANTONELA</t>
  </si>
  <si>
    <t>TRABAJO PRÁCTICO</t>
  </si>
  <si>
    <t xml:space="preserve">La docente es excelente, hace clases super atrapantes e interesantes. Evalua con un tp final. Muy pro alumno. Toma asistencia. </t>
  </si>
  <si>
    <t>MA-VIE 18:30 a 20:00HS</t>
  </si>
  <si>
    <t>RESPONSABILIDAD DEL ESTADO</t>
  </si>
  <si>
    <t>SALVATELLI ANA</t>
  </si>
  <si>
    <t>A ELECCIÓN DEL ALUMNX (INFORME ESCRITO U ORAL)</t>
  </si>
  <si>
    <t>La profesora sabe mucho y explica muy bien. Las clases son amenas, pero hay que estudiar.</t>
  </si>
  <si>
    <t>LU - JUE 17 A 18:30HS</t>
  </si>
  <si>
    <t>PROCESAL ADMINISTRATIVO</t>
  </si>
  <si>
    <t>GARCIA PULLES</t>
  </si>
  <si>
    <t>ESCRITO Y PRÁCTICO</t>
  </si>
  <si>
    <t>Tiene perspectiva constitucionalista y en DDHH. Pullés es una eminencia. Las ayudantes son muy piolas y pedagógicas. Faltaría mejor organización de las clases. TOMAN LO DADO EN CLASE. Un solo parcial, preguntas concisas a desarrollar y del otro lado una parte práctica (charlado en clase también). No toman asistencia</t>
  </si>
  <si>
    <t xml:space="preserve">PROCEDIMIENTOS Y RECURSOS ADMINSTRATIVOS </t>
  </si>
  <si>
    <t>CORVALAN JUAN</t>
  </si>
  <si>
    <t>No recomendable , no aprendes nada y el profesor no es bueno con los alumnos</t>
  </si>
  <si>
    <t>LU Y JUE 20:00 a 21:30HS</t>
  </si>
  <si>
    <t>ATLÁNTICO SUR Y ANTÁRTIDA</t>
  </si>
  <si>
    <t>TARAPOW FERNANDO</t>
  </si>
  <si>
    <t>Docentes pro alumno, sin ánimos de bochar. Clases interesantes. El profesor sabe bastante sobre derecho del mar y sobre la antártida</t>
  </si>
  <si>
    <t>MA-VIE 20:00 a 21:30hs</t>
  </si>
  <si>
    <t>CONSTITUCIONALISMO SOCIAL</t>
  </si>
  <si>
    <t>SUAREZ PAULA</t>
  </si>
  <si>
    <t>Se ve bastante de historia y también de cuestiones procesales de laboral, de esto último da muy buenas herramientas y fallos, se ven cálculos indemnizatorios y otras cuestiones prácticas. Valoran mucho la participación en clase y que hayas leído los materiales de cursada para las clases. Los parciales son escritos en fórmato multiple choice ambos.</t>
  </si>
  <si>
    <t>MIE 18:30 a 21:30HS</t>
  </si>
  <si>
    <t>DERECHO CONSTITUCIONAL PROFUNDIZADO Y PROCESAL CONSTITUCIONAL</t>
  </si>
  <si>
    <t>DOLABJIAN DIEGO</t>
  </si>
  <si>
    <t xml:space="preserve">Muy buen docente, buena predisposición con los alumnos y para explicar los temas, sabe un montón. Muy pro alumno y sin ánimos de bochar. </t>
  </si>
  <si>
    <t>DEPARTAMENTO DE DERECHO ECONÓMICO Y EMPRESARIAL</t>
  </si>
  <si>
    <t>MA-VIE 8:30 A 10:00HS</t>
  </si>
  <si>
    <t>EVALUACIÓN DEL IMPACTO AMBIENTAL</t>
  </si>
  <si>
    <t>VILA MORET DELFINA / CRISTIAN HERNAN FERNANDEZ</t>
  </si>
  <si>
    <t>PRESENTACIÓN PROYECTO LEY</t>
  </si>
  <si>
    <t>Clases interesantes, docente dedicado. Se evalua presentando un proyecto de ley. Es pro alumno. Se rota la titularidad en la oferta.</t>
  </si>
  <si>
    <t>LU-JUE 10:00 a 11:30HS</t>
  </si>
  <si>
    <t>INSTITUTOS DE DERECHO DE LA NAVEGACIÓN POR AGUA Y POR AIRE</t>
  </si>
  <si>
    <t>CHIVILO ALICIA A.</t>
  </si>
  <si>
    <t>3 PARCIAL (1 ESCRITO Y 2 ORALES)</t>
  </si>
  <si>
    <t xml:space="preserve">LA PROFE ES UNA GENIA EXPLICANDO,PRO ALUMNO ,LO QUE DA EN CLASE ES LO QUE TOMA,NADA DE SORPRESAS,MANUAL DE CHAMI </t>
  </si>
  <si>
    <t>LU-JUE 8:30 a 10:00HS</t>
  </si>
  <si>
    <t xml:space="preserve">
DERECHO DE LOS RECURSOS NATURALES Y PROTECCIÓN DEL MEDIO AMBIENTE
</t>
  </si>
  <si>
    <t>PANTANO MARIA ANDREA</t>
  </si>
  <si>
    <t>ES RECOMENDABLE , NO HAY ANIMOS DE BOCHAR Y APROBAMOS TODOS</t>
  </si>
  <si>
    <t>MA-VIE 10:00 A 11:30HS</t>
  </si>
  <si>
    <t>RÉGIMEN DE ACCESO A LOS RECURSOS ENERGÉTICOS Y DISTRIBUCIÓN DE RESIDUOS</t>
  </si>
  <si>
    <t>DEVIA LEIVA</t>
  </si>
  <si>
    <t>Interesante contenido de la materia, buena profe. Clases llevaderas</t>
  </si>
  <si>
    <t>LU-JUE 17:00 A 18:00HS</t>
  </si>
  <si>
    <t>DERECHO DE LOS RECURSOS NATURALES Y PROTECCIÓN AMBIENTAL</t>
  </si>
  <si>
    <t>BARROCCELLI SEBASTIÁN</t>
  </si>
  <si>
    <t>UN PARCIAL ESCRITO Y UN TP CON DEFENSA ORAL</t>
  </si>
  <si>
    <t>Primer parcial escrito con caso práctico a resolver (libro abierto). Trabajo final eligiendo como tema una problemática ambiental y aplicando los temas de las clases para plantear posibles resoluciones. Es proalumno, no toman asistencia y acercan el material de estudio.</t>
  </si>
  <si>
    <t>LU-JUE 18:30 A 20:00HS</t>
  </si>
  <si>
    <t>AMBIENTE Y MERCOSUR</t>
  </si>
  <si>
    <t>ALZARI MARIA JOSE</t>
  </si>
  <si>
    <t>Los profes son buenos, explican bien. Ponen notas altas. Contestan las dudas y el contenido es completo. se ve legislación internacional y nacional.</t>
  </si>
  <si>
    <t>BASUALDO MOINE</t>
  </si>
  <si>
    <t>Recomendada. Buenos docentes, el adjunto es un apasionado de la materia. No es súper exigente. Evalúan con dos exposiciones orales</t>
  </si>
  <si>
    <t>CONTRATACIÓN MERCANTIL</t>
  </si>
  <si>
    <t>SEREBRINSKY DIEGO</t>
  </si>
  <si>
    <t>V O F</t>
  </si>
  <si>
    <t>Hay muy buenos comentarios sobre la cátedra. Toman lo que se da en clase y ponen notas altas.</t>
  </si>
  <si>
    <t>DEPARTAMENTO DE DERECHO PRIVADO</t>
  </si>
  <si>
    <t>MIE 10:00 A 13:00HS</t>
  </si>
  <si>
    <t>124/256</t>
  </si>
  <si>
    <t xml:space="preserve">- </t>
  </si>
  <si>
    <t>COMPENSACIÓN ECONÓMICA</t>
  </si>
  <si>
    <t>SOLARI DANIEL</t>
  </si>
  <si>
    <t>MEDIO-ALTO</t>
  </si>
  <si>
    <t>Tema muy actual. Es una comisión para aprender. Las clases son dinámicas y llevaderas. Toman asistencia y un tp para mantener la regularidad.</t>
  </si>
  <si>
    <t>MIE 7:00 A 10:00HS</t>
  </si>
  <si>
    <t>DERECHOS DEL CONSUMIDOR</t>
  </si>
  <si>
    <t>CUIÑAS RODRIGUEZ</t>
  </si>
  <si>
    <t>ESCRITOS</t>
  </si>
  <si>
    <t xml:space="preserve">2 parciales a desarrollar, no es complicado, tiene preguntas teoricas para responder lo justo y necesario, y un caso practico sencillo. No hay bibliografia obligatoria, con una buena ley comentada sirve, las clases no son suficientes para el parcial. Se aprueba los examenes con 6, si se saca menos vas a final obligatorio, si vas a recuperatorio no te pone nota es "aprobado" o "desaprobado". </t>
  </si>
  <si>
    <t>LUN-JUE 8:30 A 10:00</t>
  </si>
  <si>
    <t>DAÑOS</t>
  </si>
  <si>
    <t>LENCINA MARCELO</t>
  </si>
  <si>
    <t>La parte general la da el docente y en la parte especial los estudiantes preparan una exposición de a dos. Pone notas altas</t>
  </si>
  <si>
    <t>LUN - JUE 18:30 a 20hs</t>
  </si>
  <si>
    <t>SUCESIÓN INTESTADA</t>
  </si>
  <si>
    <t>CAMPOS ROBERTO</t>
  </si>
  <si>
    <t>El profesor explica muy bien y da todo el proceso de sucesión. Hay que estudiar bastante para aprobarla, toma no solo lo que da en la clase si no que también lo del cronograma. Se recomienda llevar bien la cursada con un manual; está buena si te gusta el tema y querés profundizar en los conocimientos.</t>
  </si>
  <si>
    <t>MAR - VIE 17:00 A 18:30 HS</t>
  </si>
  <si>
    <t>PSICOLOGIA Y DERECHO DE FAMILIA</t>
  </si>
  <si>
    <t>FERRER ARROYO FRANCISCO</t>
  </si>
  <si>
    <t xml:space="preserve">Un parcial final multiple choice. Clases que son para debatir. Toma asistencia todas las clases. </t>
  </si>
  <si>
    <t>LUN - JUE 17 A 18:30HS</t>
  </si>
  <si>
    <t>TÉCNICAS DE REPRODUCCIÓN HUMANA ASISTIDA PROFUNDIZADO</t>
  </si>
  <si>
    <t>MARISA HERRERA</t>
  </si>
  <si>
    <t xml:space="preserve">Muy buena y muy exigente, un solo examen escrito y con recuperatorio/final que es oral (se aprueba con 4). Toma lista todas las clases cumple con lo de la asistencia/regularidad. Mucho material teórico y jurisprudencia, buenas clases. Examen exigente. </t>
  </si>
  <si>
    <t>DERECHOS DE LOS NIÑOS EN EL HOLOCAUSTO</t>
  </si>
  <si>
    <t>KOVACIC VERONICA</t>
  </si>
  <si>
    <t>Parciales escritos con 4 preguntas a desarrollar, sobre textos que mandaban, es mucho contenido para leer pero súper interesante todo, los profesores saben muchísimo de historia y se tratan varios genocidios, no sólo el holocausto. Nos mandaron para ver un capítulo de black mirror para relacionarlo con algunos temas, también además de historia se ven conceptos sociológicos y teóricos.  No tomo tp. Toma lo mismo que se ve en los textos.</t>
  </si>
  <si>
    <t>BAROCELLI SERGIO</t>
  </si>
  <si>
    <t>Dos parciales escritos. No toman asistencia. Docentes muy piolas.</t>
  </si>
  <si>
    <t>MA-VIE 18:30 a 20:00HS</t>
  </si>
  <si>
    <t xml:space="preserve">TUTELA DEL ASEGURADO Y CONTRATOS DE SEGUROS </t>
  </si>
  <si>
    <t>SOBRINO AUGUSTO</t>
  </si>
  <si>
    <t xml:space="preserve">FINAL ORAL </t>
  </si>
  <si>
    <t xml:space="preserve">TOMA EXMAEN CAMINANDO POR LA FACU PARA QUE NO TE PONGAS NERVIOSO ,EL DOCENTE ES EXCELENTE Y EQUIPO DOCENTE TAMBIEN, ENVIAN EL CRONOGRAMA Y  LISTADO DE PREGUNTAS PARA ESTUDIAR.APRENDES UN  MONTON </t>
  </si>
  <si>
    <t>DERECHO ROMANO</t>
  </si>
  <si>
    <t>FACIUTTO KAED ANABELLA</t>
  </si>
  <si>
    <t>Toman lista, no hay tp. Densa la materia, pro alumnos sin ánimos de bochar. Hay manual, primer parcial 5 preguntas a desarrollar y el 2do multiple choice. Si tomas muy buenos apuntes de clases es suficiente, sino completas con el manual o resúmenes que andan girando.</t>
  </si>
  <si>
    <t>MA-VIE 20 a 21:30HS</t>
  </si>
  <si>
    <t>DISCAPACIDAD Y SALUD MENTAL</t>
  </si>
  <si>
    <t>LOS PROFES EXPLICAN BIEN, DAN CASOS PRACTICOS PARA LA REGULARIDAD ,HAY FORMACION PRACTICA,TOMAN LISTA</t>
  </si>
  <si>
    <t>LU-JUE 21:30 a 23:00HS</t>
  </si>
  <si>
    <t>BASES CONSTITUCIONALES DEL DERECHO PRIVADO</t>
  </si>
  <si>
    <t>CARRASCO MAXIMILIANO</t>
  </si>
  <si>
    <t xml:space="preserve">ES EXCELENTE DOCENTE Y SE APRUEBA CON LO QUE DA EN CLASE </t>
  </si>
  <si>
    <t>DEPARTAMENTO DE DERECHO DEL TRABAJO Y SEGURIDAD SOCIAL</t>
  </si>
  <si>
    <t>LU - JUE 7:00 A 8:30HS</t>
  </si>
  <si>
    <t>TEORIA GENERAL DEL DERECHO DEL TRABAJO</t>
  </si>
  <si>
    <t>ROA LUIS</t>
  </si>
  <si>
    <t xml:space="preserve">MONOGRAFÍA </t>
  </si>
  <si>
    <t>Muy recomendada. El docente es un apasionado de la materia. No hay ánimos de bochar. Tiene un enfoque historicista que permite apreciar la evolución del derecho laboral. Perspectiva pro trabajador. Evalúa con una monografía y defensa oral.</t>
  </si>
  <si>
    <t>LU-JU 8:30 A 10 AM</t>
  </si>
  <si>
    <t xml:space="preserve">la prueba en el procedimiento laboral </t>
  </si>
  <si>
    <t>RUGGIERO MARTA INES</t>
  </si>
  <si>
    <t xml:space="preserve">ESCRITO </t>
  </si>
  <si>
    <t>mate y termo obligatorios ,clases dinámicas,con simulacros de audiencia , clases prácticas, evaluación con la ley y con guia de preguntas, devolución alumno x alumno y hace simulacro de examen para saber que te vas a encontrar en el parcial.no tps.</t>
  </si>
  <si>
    <t>DERECHO A LAS RELACIONES COLECTIVAS DE TRABAJO</t>
  </si>
  <si>
    <t>RECALDE MARIANO</t>
  </si>
  <si>
    <t>Clases interesantes y buena predisposición de los docentes. Cátedra pro trabajador. Dos parciales orales. Super recomendada.</t>
  </si>
  <si>
    <t>LU Y JU 8:30 A 10:00HS</t>
  </si>
  <si>
    <t xml:space="preserve"> EL DERECHO  AL CUIDADO EN EL NUEVO PARADIGMA LABORAL</t>
  </si>
  <si>
    <t>VIVES ALEJANDRA</t>
  </si>
  <si>
    <t>Este curso se propone discutir los alcances y las tensiones en torno al cuidado en el mundo del trabajo desde una perspectiva de derechos humanos</t>
  </si>
  <si>
    <t>MA Y VI 11:30-13:00HS</t>
  </si>
  <si>
    <t>JUBILACIONES Y PENSIONES</t>
  </si>
  <si>
    <t>BRASBURG MARCELO</t>
  </si>
  <si>
    <t>MIXTO</t>
  </si>
  <si>
    <t>Es una comision que esta desde el año pasado. Da clases practicas y teoricas, no hay muchos alumnos por ende le gusta la participacion. Se ven fallos y se los debate en clase. Toma lista. El examen era un role play, donde por sorteo podes ser la parte actora o demandada que es ANSES, es un caso hipoteetico en donde aplicas todo lo visto, entregas por mail y despues se hace oralmente como si estuvieras en el juicio. Se recomienda, no es exigente. Está ofertada para el 3er bimestre</t>
  </si>
  <si>
    <t>LU Y JU 14:00 A 15:30HS</t>
  </si>
  <si>
    <t>‐ DERECHO DE LA SEGURIDAD SOCIAL</t>
  </si>
  <si>
    <t>PICONE JAVIER</t>
  </si>
  <si>
    <t xml:space="preserve">No toman lista pero hay que ir a todas las clases para podeer llegar con la parte practica. " examenes escritos. El primero 2 preguntas y 1 un caso practico, es complejo, es filtro. El segundo son 5 preguntas a desarrolar conciso. Mala comunicacion del cuerpo docente. El profesor es un poco soberbio. No responden por el aula virtual. </t>
  </si>
  <si>
    <t>MA Y VI 15:30-17:00HS</t>
  </si>
  <si>
    <t>Presencial</t>
  </si>
  <si>
    <t>TRABAJO Y GÉNERO</t>
  </si>
  <si>
    <t>DE HERNÁNDEZ ROCÍO</t>
  </si>
  <si>
    <t>Se toma lista todas las clases, le dan mucha bola a la regularidad. Evalúan con un TP grupal con el que hay que hacer una monografía y exponerlo en grupo. Comisión recomendada con perspectiva feminista</t>
  </si>
  <si>
    <t>DERECHO DE LA SEGURIDAD SOCIAL</t>
  </si>
  <si>
    <t>NOVOA MARISA</t>
  </si>
  <si>
    <t>El nivel de la cursada es bajo, las clases no son buenas y se aprende poco. Sin embargo, no tienen ánimos de bochar y al final termina aprobando la mayoria, ponen notas intermedias. Los examenes son escritos, muy extensos, el primer parcial duró dos clases. El segundo fue domiciliario. Pésima organización de la cursada, hasta el último momento no te avisan ni las fechas del parcial.</t>
  </si>
  <si>
    <t>MIE 17:00-20:00HS</t>
  </si>
  <si>
    <t>SEREN NOVOA GUIDO</t>
  </si>
  <si>
    <t>La cursada es muy amena, las clases van más de generar reflexiones y debates grupales, en los parciales toman los textos de bibliografia, que como son varios capitulos seleccionados de varios libros también es re llevadero leerla. Son pro alumno, los parciales son dificiles pero si estudias van bien y no buscan bochar. El equipo docente es excelente. Varios temas se explican también con películas que se ven en clase o se mandan a ver como tarea. Al final hay un tp grupal despues de ambos parciales que es muy lindo de hacer también, ese es conceptual.</t>
  </si>
  <si>
    <t>LU Y JU 18:30 A 20:0HS</t>
  </si>
  <si>
    <t>REMOTO</t>
  </si>
  <si>
    <t>DERECHO PROCESAL DEL TRABAJO _INTDP</t>
  </si>
  <si>
    <t>REINOSO MARIO</t>
  </si>
  <si>
    <t>Son 2 parcailes domiciliarios y un final obligatorio, pero so entre los 2 parcailes promocionas, en el oral te toma las ultimas clases. Las clases aprendes mucho y las dan los ayudantes. El profesor no es muy bueno. Postura conservadora. TPs obligatorios condicionantes para mantener la regularidad. Toma asistencia siempre. No pone notas altas. Es muy exigente.</t>
  </si>
  <si>
    <t>MIE 18:30 A 21:30</t>
  </si>
  <si>
    <t>DERECHO LABORAL PRACTICO</t>
  </si>
  <si>
    <t xml:space="preserve">PEPE CARLOS </t>
  </si>
  <si>
    <t>Es todo practico. Todas las semanas nos hacen formar grupos y resolver casos practicos pero es facil. El cuerpo docente es muy atento y contestan todas las dudas. Las mayoria de las clases las da Pepe y son muy claras. El primer parcial fue realizar 3/4 escritos como los que se realizan en clase, te permite tener el material de apoyo. El segundo parcial fue una liquidacion por despido sin causa. Se hace un simulacro de juicio, sin nota. Toman lista siempre y dan las 3 horas de clase. Aprendes mucho, pro alumno.</t>
  </si>
  <si>
    <t>MIE 20 a 23</t>
  </si>
  <si>
    <t>NAGATA JAVIER</t>
  </si>
  <si>
    <t>Es exigente pero se aprende mucho. El profesor tiene muy buena predisposicion con los alumnos y las clases son buenas</t>
  </si>
  <si>
    <t>MIE 20 A 23</t>
  </si>
  <si>
    <t>ACCIDENTES Y ENFERMEDADES DE TRABAJ O</t>
  </si>
  <si>
    <t>FORMARO JUAN J</t>
  </si>
  <si>
    <r>
      <rPr>
        <rFont val="Arial"/>
        <b val="0"/>
        <color theme="1"/>
        <sz val="10.0"/>
      </rPr>
      <t>Toma TPs, explica bien y es pro alumno. Sin ganas de bochar.</t>
    </r>
    <r>
      <rPr>
        <rFont val="Arial"/>
        <b/>
        <color theme="1"/>
        <sz val="11.0"/>
      </rPr>
      <t xml:space="preserve"> </t>
    </r>
  </si>
  <si>
    <t>ORIENTACIÓN EN DERECHO TRIBUTARIO</t>
  </si>
  <si>
    <t>MA Y VIE 8:30 A 10:00HS</t>
  </si>
  <si>
    <t>RÉGIMEN TRIBUTARIO ARGENTINO</t>
  </si>
  <si>
    <t>CARDOZO HORACIO</t>
  </si>
  <si>
    <t>Medio</t>
  </si>
  <si>
    <t>Se recomienda. Toma 3 parciales, el primero sobre IVA, el segundo sobre Ganancias y el tercero sobre otro impuesto que va variando por cuatrimestre. Se recomienda ir a clases. El equipo docente es excelente. Pro alumno.</t>
  </si>
  <si>
    <t>LU Y JUE 17:00 A 18:30HS</t>
  </si>
  <si>
    <t>DERECHO CONSTITUCIONAL TRIBUTARIO</t>
  </si>
  <si>
    <t>PEREZ ANAHI</t>
  </si>
  <si>
    <t>La profesora Anahi es excelente docente, trabaja en el poder judicial y tdodas las clases son en base a fallos. Es pro alumno, no tiene animos de bochar. Toma fallos.</t>
  </si>
  <si>
    <t>LU Y JUE 18:30 A 20:00HS</t>
  </si>
  <si>
    <t>PROCEDIMIENTOS Y PROCESOS TRIBUTARIOS</t>
  </si>
  <si>
    <t>QUEIROLO DIANA</t>
  </si>
  <si>
    <t>Es un cuerpo docente de muchos profes, en particular la profesora diana es excelente, muy didactica y con mucha experiencia y ejemplo de AFIP. Los parciales son casos practicos, sin animo de bochar.</t>
  </si>
  <si>
    <t xml:space="preserve">MIE 17 A 20 </t>
  </si>
  <si>
    <t>TEORÍA GENERAL DEL DERECHO TRIBUTARIO</t>
  </si>
  <si>
    <t>VIDAL GLADYS</t>
  </si>
  <si>
    <t xml:space="preserve">Explica re bien, es pro alumno y no es compleja. Lleva muchas personalidades del mundo tributario. </t>
  </si>
  <si>
    <t>LU-JU 20 A 21;30</t>
  </si>
  <si>
    <t>‐ TEORÍA GENERAL DEL DERECHO TRIBUTARIO</t>
  </si>
  <si>
    <t>URRESTI PATRICIO</t>
  </si>
  <si>
    <t xml:space="preserve">Grandes clases. El profesor esta loco por el derecho tributario. Los ayudantes no tanto pero son copados y muy predispuestos. Toma 2 parciales multiple choice o escrito dependiendo los anotados. Aprobable. </t>
  </si>
  <si>
    <t>NIETO MARCELO</t>
  </si>
  <si>
    <t>Toma 2 examenes escritos. Algunos cuatris da tp sobre un impuesto y te hace exponer la clase, a veces lo hace a veceses no. Es generoso calificando pero los examenes son complicados si no estudias. Postura tecnica</t>
  </si>
  <si>
    <t>ORIENTACIÓN EN DERECHO NOTARIAL, REGISTRAL E INMOBILIARIO</t>
  </si>
  <si>
    <t>Lun 08:30 a 10:00 ‐ Jue 08:30 a 10:00</t>
  </si>
  <si>
    <t>DERECHO NOTARIAL</t>
  </si>
  <si>
    <t xml:space="preserve">LUKASZEWICZ SONIA </t>
  </si>
  <si>
    <t>Se aprende mucho en el curso, los profesores explican muy bien, pero tambien pretenden que demuestres lo que aprendiste. Suelen tomar un parciale escrito,a desarrollar sobre todos los temas vistos en clase y un segundo parcial oral. Por lo general durante la cursada además agregan un trabajo práctico pero con el que te ayudan mucho para que te vaya bien y aprendas.</t>
  </si>
  <si>
    <t>‐ NUEVAS FORMAS DE CONTRATACIÓN INMOBILIARIA</t>
  </si>
  <si>
    <t>GONZALEZ MANTELLI J.</t>
  </si>
  <si>
    <t>Gran referente en el colegio de escribanos de caba. Primer parcial escrito (super sencillo) y el segundo oral (tenes que elegir un tema y darlo, despues te hace preguntas relacionadas). Si en el oral te toma Baustista (que es escribano tamb) es un gol porque no te pone nerviosa. Tambien toma Mantelli. Recomendable. aprendes un monton.</t>
  </si>
  <si>
    <t>Mar 08:30 a 10:00 ‐ Vie 08:30 a 10:00</t>
  </si>
  <si>
    <t xml:space="preserve">VIRTUAL </t>
  </si>
  <si>
    <t>PLANIFICACIÓN SUCESORIA EN EL AMBITO NOTARIAL</t>
  </si>
  <si>
    <t>FRANCOS MARÍA A.</t>
  </si>
  <si>
    <t>MULTIPLECHOICE</t>
  </si>
  <si>
    <t>Se cursa virtual de 8:30hs a 10hs (corta 10 min antes), al principio comenzó tomando lista, después ya no. Es super clara, toma lo dado en clase, se leen 3 fallos como mucho. es un parcial choice, con alguna a desarrollar. Después un tp individual de casos sobre lo dado. nada difícil.  Super recomiendo.</t>
  </si>
  <si>
    <t>18:30 A 20 HS MAR -JUE</t>
  </si>
  <si>
    <t xml:space="preserve">DERECHO REGISTRAL </t>
  </si>
  <si>
    <t>RAMOS-VARDE</t>
  </si>
  <si>
    <t>EVALUA CON TPS DE UNA SEMANA A LA OTRA Y UN  FINAL ORAL</t>
  </si>
  <si>
    <t>SE EXTIENDE DEL HORARIO A VECES ,EL PROFE ES AGRADABLE PERO HAY QUE PONERLE ONDA.,ES PROMOCIONABLE,PERO A VECES SON MEDIO DENSAS A LA CLASE,RESPONDEN TODAS LAS DUDAS Y EL EQUIPO DOCENTE PRE DISPUESTA, NO HAY ANIMOS DE BOCHAR,PRO ALUMNO</t>
  </si>
  <si>
    <t xml:space="preserve">MAR-VIE DE 17 A 18:30 </t>
  </si>
  <si>
    <t xml:space="preserve">DERECHO DE INTERMEDIACION INMOBILIARIA </t>
  </si>
  <si>
    <t>RULLANSKY GUSTAVO</t>
  </si>
  <si>
    <t xml:space="preserve">COLOQUIOS </t>
  </si>
  <si>
    <t>LA RECOMIENDO,TEMAS MUY INTERESANTES,NOS SEPARARON EN GRUPOS Y NOS HICIERON EXPONER A LO LARGO DEL CUATRI LOS TEMAS DADOS ,TODAS BUENAS NOTAS,ES TRANQUILA PARA HACER CON OTRAS MATERIAS</t>
  </si>
  <si>
    <t>MIE 18:30 A 21:30  2DO BIMESTRE</t>
  </si>
  <si>
    <t>MANDATO,GESTION DE NEGOCIOS,PODERES Y REVOCACION.</t>
  </si>
  <si>
    <t xml:space="preserve">MUNTANER </t>
  </si>
  <si>
    <t>EVALUA CON UNA ENTREGA EN GRUPO CON UN TP, UNA ACTIVIDAD PRACTICA EN CLASE ,DONDE SE PUEDE TENER EL MATERIAL Y UN FINAL MULTIPLECHOICE CON PREGUNTAS MUY SENCILLAS.</t>
  </si>
  <si>
    <t>MUY INTERESANTE,BUENAS CLASES,</t>
  </si>
  <si>
    <t>MIERCOLES 18:30 A 21:30 1ER BIMESTRE</t>
  </si>
  <si>
    <t>TRIBUTARIO NOTARIAL</t>
  </si>
  <si>
    <t>DI PIETROMICA</t>
  </si>
  <si>
    <t>UN FINAL ORAL  Y UN RECU EN CASO Q LO NECESITES</t>
  </si>
  <si>
    <t>LA PROFESORA ES EXIGENTE ,LE GUSTA QUYE PARTICIPEN EN CLASE , TOMA LISTA, SI NO HAY DUDAS HACE PREGUNTAS SOBRE LAS CLASES,IGUALMENTE SE APRENDE Y EXPLICA BIEN</t>
  </si>
  <si>
    <t>INGLÉS</t>
  </si>
  <si>
    <t>Jue 08:30 a 10:00 - Sab 10:00 a 13:00</t>
  </si>
  <si>
    <t>Remota/Presencial</t>
  </si>
  <si>
    <t>Inglés</t>
  </si>
  <si>
    <t>CABRERA MARÍA MARTHA</t>
  </si>
  <si>
    <t>Escrito/oral</t>
  </si>
  <si>
    <t>La profe es un amor. Muy buena re dispuesta a evacuar dudas. Las primeras clases virtuales las dedicó a hacer una puesta de nivel con los alumnos que no tenían una base solida de ingles. Los sábados es muy tranqui y dan mas o menos el mismo material que todas las catedras. El primer parcial es escrito a con preguntas a desarrollar en español sobre  un texto en ingles. El segundo es un trabajo de investigación sobre un tema del derecho anglosajón que nos haya gustado y después hay que defenderlo con una exposición oral en grupo.</t>
  </si>
  <si>
    <t>Lu 10:00 a 11:30 - Jue 10:00 a 11:30 - Sab 10:00 a 11:30</t>
  </si>
  <si>
    <t>SANCHEZ JOSE LUIS</t>
  </si>
  <si>
    <t xml:space="preserve">Es una catedra para quienes no tengan un nivel avanzado de ingles o no se sepa nada. Son clases que tienen que ser dinamicas, aborda algunos textos de la catedra y se analiza en clases su vocabulario, palabras que no se sepan y si tiene algun otro significado segun el contexto. El primer examen evalua que sabes de todo lo que vimos, te manda el texto el dia anterior, es a libro abierto, tenes que poner todo lo que sabes, desde analisis de palabras, y lo que veas. No hay que hacer traducciones. El segundo parcial es oral de un tema que te de él o libre y comentarlo en clases. No toma lista, pero sabe quienes van y quienes no. </t>
  </si>
  <si>
    <t>📚 CÁTEDRAS RECOMENDADAS CPO - 2º CUATRI 2024 - LA CÁMPORA 📚</t>
  </si>
  <si>
    <t>Cátedras de la Red de Profesoras. Equipo docente con perspectiva de género.</t>
  </si>
  <si>
    <t xml:space="preserve">DEPARTAMENTO </t>
  </si>
  <si>
    <t xml:space="preserve">Materia </t>
  </si>
  <si>
    <t xml:space="preserve">Cátedra </t>
  </si>
  <si>
    <t>Días</t>
  </si>
  <si>
    <t>Horarios</t>
  </si>
  <si>
    <t>Cuatrimestre</t>
  </si>
  <si>
    <t>Comisión</t>
  </si>
  <si>
    <t>Modalidad</t>
  </si>
  <si>
    <t>Departamento de Derecho de Trabajo y de la Seg. Soc.</t>
  </si>
  <si>
    <t>Derecho de las Relaciones Individuales del Trabajo</t>
  </si>
  <si>
    <t>Di Giorgio Federico</t>
  </si>
  <si>
    <t>Lunes y Jueves</t>
  </si>
  <si>
    <t>10 a 11.30</t>
  </si>
  <si>
    <t>Cuatrimestral</t>
  </si>
  <si>
    <t>Comisión 0509 Obligatorioa CPO - Derecho del trabajo-</t>
  </si>
  <si>
    <t>Derecho de las Relaciones Colectivas del Trabajo</t>
  </si>
  <si>
    <t>García Héctor- Sosa Graciela</t>
  </si>
  <si>
    <t>Martes y Viernes</t>
  </si>
  <si>
    <t>cuatrimestral</t>
  </si>
  <si>
    <t>Comisión 4105 - Obligatoria CPO- Derecho del trabajo</t>
  </si>
  <si>
    <t>Comisión 509 Obligatorioa CPO - Derecho del trabajo-</t>
  </si>
  <si>
    <t>Trabajo y género</t>
  </si>
  <si>
    <t xml:space="preserve"> Rocío de Hernández</t>
  </si>
  <si>
    <t>Martes y viernes</t>
  </si>
  <si>
    <t>15:30 a 17hs</t>
  </si>
  <si>
    <t xml:space="preserve">Bimestral. Tercer bimestre </t>
  </si>
  <si>
    <t>Comisión 0117</t>
  </si>
  <si>
    <t>Departamento de Derecho del Trabajo y la Seguridad Social</t>
  </si>
  <si>
    <t xml:space="preserve">Derecho de las Relaciones Individuales del Trabajo </t>
  </si>
  <si>
    <t xml:space="preserve"> Dobarro </t>
  </si>
  <si>
    <t>17 a 1830</t>
  </si>
  <si>
    <t>Comisión Nro. 0512</t>
  </si>
  <si>
    <t>El trabajo en la era digital</t>
  </si>
  <si>
    <t>Jorge Afarian</t>
  </si>
  <si>
    <t>Miércoles</t>
  </si>
  <si>
    <t>18.30 a 21.30 hs</t>
  </si>
  <si>
    <t xml:space="preserve">Comisión 0084 </t>
  </si>
  <si>
    <t>Virtual</t>
  </si>
  <si>
    <t>Derecho de la Seguridad Social</t>
  </si>
  <si>
    <t>Adriana Micale</t>
  </si>
  <si>
    <t>18.30 a 21.30</t>
  </si>
  <si>
    <t>Comisión 0186- Obligatoria CPO- Derecho del Trabajo</t>
  </si>
  <si>
    <t>Leandro Macía</t>
  </si>
  <si>
    <t>20 a 21.30</t>
  </si>
  <si>
    <t>Comisión 0599 - Obligatoria CPO Derecho del Trabajo</t>
  </si>
  <si>
    <t>Departamento de Derecho Penal y Criminología</t>
  </si>
  <si>
    <t>Justicia Restaurativa y Sistema Penal: Orígenes, Debates y Desafíos</t>
  </si>
  <si>
    <t>Vásques Pereda F. Elias</t>
  </si>
  <si>
    <t>Lunes y jueves</t>
  </si>
  <si>
    <t>7:00 a 8:30</t>
  </si>
  <si>
    <t xml:space="preserve">Bimestral. Cuarto Bimestre </t>
  </si>
  <si>
    <t>Comisión 4236</t>
  </si>
  <si>
    <t xml:space="preserve">ANÁLISIS DE DELITOS EN PARTICULAR CON PERSPECTIVA DE GÉNERO. EL DELITO DE LA TRATA DE PERSONAS </t>
  </si>
  <si>
    <t>BARBITTA MARIANA</t>
  </si>
  <si>
    <t>8:30 a 10:00</t>
  </si>
  <si>
    <t xml:space="preserve">TERCER BIMESTRE </t>
  </si>
  <si>
    <t>Comisión 0202</t>
  </si>
  <si>
    <t xml:space="preserve">Presencial </t>
  </si>
  <si>
    <t xml:space="preserve">CUARTO BIMESTRE </t>
  </si>
  <si>
    <t>Comisión 0207</t>
  </si>
  <si>
    <t>Derecho Penal Juvenil</t>
  </si>
  <si>
    <t>Beloff Mary</t>
  </si>
  <si>
    <t>15.30 a 17.00</t>
  </si>
  <si>
    <t>Comisión 4257</t>
  </si>
  <si>
    <t>Criminología</t>
  </si>
  <si>
    <t>Gusis Gabriela</t>
  </si>
  <si>
    <t>17 a 18.30</t>
  </si>
  <si>
    <t>Comisión 0030. Obligatoria de Penal</t>
  </si>
  <si>
    <t>Anitua</t>
  </si>
  <si>
    <t>comisión 0046. Obligatoria de Penal</t>
  </si>
  <si>
    <t xml:space="preserve">Departamento de Derecho Penal y Criminología </t>
  </si>
  <si>
    <t>Régimen de Ejecución de la Pena</t>
  </si>
  <si>
    <t>Rubén Alderete Lobo</t>
  </si>
  <si>
    <t>Comision 1913</t>
  </si>
  <si>
    <t>INTERDEPARTAMENTAL. Departamento de Derecho Procesal y Derecho Público</t>
  </si>
  <si>
    <t>Derechos de Incidencia Colectiva</t>
  </si>
  <si>
    <t>Sidoli Osvaldo</t>
  </si>
  <si>
    <t xml:space="preserve">Comisión 4764. </t>
  </si>
  <si>
    <t xml:space="preserve">Bimestral. tercer bimestre </t>
  </si>
  <si>
    <t xml:space="preserve">Comisión 4766. </t>
  </si>
  <si>
    <t xml:space="preserve">virtual </t>
  </si>
  <si>
    <t xml:space="preserve">INTERDEPARTAMENTAL. Departamento de Derecho Privado I/ Dpto Derecho Público </t>
  </si>
  <si>
    <t>Derechos Sexuales y reproductivos incluido Derecho al aborto como derechos presonalisimos y derechos humanos</t>
  </si>
  <si>
    <t>María José Lubertino</t>
  </si>
  <si>
    <t xml:space="preserve">Lunes y jueves </t>
  </si>
  <si>
    <t>Dto Público: Comisión 4141. Dpto Privado: 4180</t>
  </si>
  <si>
    <t>Virtual sincrónica</t>
  </si>
  <si>
    <t>Departamento de Derecho Privado II</t>
  </si>
  <si>
    <t>Derecho de las Familias en entronos digitales</t>
  </si>
  <si>
    <t>Marisa Herrera</t>
  </si>
  <si>
    <t xml:space="preserve">Bimestral. Segundo bimestre </t>
  </si>
  <si>
    <t>Técnicas de Reproducción Humana Asistida Profundizado</t>
  </si>
  <si>
    <t>17 a 18:30</t>
  </si>
  <si>
    <t xml:space="preserve">Bimestral. segundo bimestre </t>
  </si>
  <si>
    <t>Comisión 0841</t>
  </si>
  <si>
    <t>Departamento de Derecho Público I</t>
  </si>
  <si>
    <t>Bases Constitucionales del Derecho Privado</t>
  </si>
  <si>
    <t>Mariángeles Ahumada Aguirre</t>
  </si>
  <si>
    <t>18.30 a 20</t>
  </si>
  <si>
    <t>Comisión 1568</t>
  </si>
  <si>
    <t>Maximiliano Carrasco - Paula Sagel - Mariangeles Ahumada Aguirre</t>
  </si>
  <si>
    <t>21.30 a 23</t>
  </si>
  <si>
    <t>Com. 0251. Obligatoria privado.</t>
  </si>
  <si>
    <t>Departamento de Derecho Público I y Filosofía</t>
  </si>
  <si>
    <t>Analisis de estereotipos, interpretación constitucional, convencional y provincial en derechos constitucionales y humanos</t>
  </si>
  <si>
    <t>Estefanía Giaconne</t>
  </si>
  <si>
    <t>Miercoles</t>
  </si>
  <si>
    <t>17 a 20</t>
  </si>
  <si>
    <t xml:space="preserve">Bimestral. CUARTO BIMESTRE </t>
  </si>
  <si>
    <t>Comisión 4734/ 4659</t>
  </si>
  <si>
    <t>15:30 a 18:30</t>
  </si>
  <si>
    <t xml:space="preserve">Bimestral. TERCER BIMESTRE </t>
  </si>
  <si>
    <t>Comisión 4698/ 4692</t>
  </si>
  <si>
    <t>Departamento de Derecho Público II</t>
  </si>
  <si>
    <t>Derecho Internacional de los Derechos Humanos</t>
  </si>
  <si>
    <t>Julieta Rossi</t>
  </si>
  <si>
    <t>Martes - Viernes</t>
  </si>
  <si>
    <t>10:00 a 11:30</t>
  </si>
  <si>
    <t xml:space="preserve">Comisión 0837 segundo cuatrimestre </t>
  </si>
  <si>
    <t>Constitucionalismo Social</t>
  </si>
  <si>
    <t>Mariana Pucciarello</t>
  </si>
  <si>
    <t>comisión 4680</t>
  </si>
  <si>
    <t xml:space="preserve">Garantías Constitucionales del Derecho Penal Sustantivo </t>
  </si>
  <si>
    <t>Margarita Maxit</t>
  </si>
  <si>
    <t>comisión 4745</t>
  </si>
  <si>
    <t>Ana María Bertard</t>
  </si>
  <si>
    <t>Comisión 0615</t>
  </si>
  <si>
    <t>Fuentes del Derecho Internacional</t>
  </si>
  <si>
    <t>Maria Victoria Meza</t>
  </si>
  <si>
    <t xml:space="preserve">martes y viernes </t>
  </si>
  <si>
    <t>17/18,30hs</t>
  </si>
  <si>
    <t>Comision 4685. Obligatoria Derecho Internacional Publico</t>
  </si>
  <si>
    <t>virtual</t>
  </si>
  <si>
    <t>Responsabilidad del Estado</t>
  </si>
  <si>
    <t>Ana Salvatelli</t>
  </si>
  <si>
    <t>18:30 a 20:00</t>
  </si>
  <si>
    <t>Comisión 1571</t>
  </si>
  <si>
    <t xml:space="preserve">Potestad Reglamentaria y Regulación </t>
  </si>
  <si>
    <t>Soledad Manín</t>
  </si>
  <si>
    <t>Comisión 4063. Obligatoria Derecho Publico</t>
  </si>
  <si>
    <t>Departamento de Filosofía de Derecho</t>
  </si>
  <si>
    <t>El Sistema Conflicto. Analisis y gestión estrategica de conflictos</t>
  </si>
  <si>
    <t>María Rosa Ávila</t>
  </si>
  <si>
    <t xml:space="preserve">Miercoles </t>
  </si>
  <si>
    <t>14 a 17 horas.</t>
  </si>
  <si>
    <t>Comisión 0948</t>
  </si>
  <si>
    <t>Remota</t>
  </si>
  <si>
    <t>Normativa laboral, dictadura y resistencia.</t>
  </si>
  <si>
    <t>Arias Gibert</t>
  </si>
  <si>
    <t>14:00 a 15:30</t>
  </si>
  <si>
    <t>Bimestral. Tercer Bimestre</t>
  </si>
  <si>
    <t xml:space="preserve">Comisión 0772. </t>
  </si>
  <si>
    <t>Tecnología del Género</t>
  </si>
  <si>
    <t>Paula Viturro</t>
  </si>
  <si>
    <t>15.30/18.30</t>
  </si>
  <si>
    <t>Bimestral. Tercer Bimestre.</t>
  </si>
  <si>
    <t xml:space="preserve"> comisión 0423</t>
  </si>
  <si>
    <t>Los Cuerpos del Derecho</t>
  </si>
  <si>
    <t>Bimestral. Cuarto Bimestre</t>
  </si>
  <si>
    <t xml:space="preserve"> Comisión 0242</t>
  </si>
  <si>
    <t>Debates sobre Derecho, Moral y Política desde los Feminismos.</t>
  </si>
  <si>
    <t>Faerman Romina</t>
  </si>
  <si>
    <t xml:space="preserve"> Comisión 0531.</t>
  </si>
  <si>
    <t>Derechos de las Comunidades Negras en Argentina desde una perspectiva afro</t>
  </si>
  <si>
    <t>Patricia Gomes / Alí Delgado</t>
  </si>
  <si>
    <t xml:space="preserve">Martes y Viernes </t>
  </si>
  <si>
    <t xml:space="preserve">Bimestral. Tercer Bimestre </t>
  </si>
  <si>
    <t>Comisión 1551</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</si>
</sst>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sz val="24.0"/>
      <color rgb="FFFFFFFF"/>
      <name val="Oswald"/>
    </font>
    <font>
      <b/>
      <sz val="12.0"/>
      <color rgb="FFFFFFFF"/>
      <name val="Arial"/>
    </font>
    <font/>
    <font>
      <b/>
      <sz val="11.0"/>
      <color theme="1"/>
      <name val="Arial"/>
    </font>
    <font>
      <sz val="11.0"/>
      <color rgb="FF050505"/>
      <name val="Arial"/>
    </font>
    <font>
      <color theme="1"/>
      <name val="Arial"/>
    </font>
    <font>
      <b/>
      <sz val="11.0"/>
      <color rgb="FF1F1F1F"/>
      <name val="Arial"/>
    </font>
    <font>
      <sz val="11.0"/>
      <color theme="1"/>
      <name val="Arial"/>
    </font>
    <font>
      <b/>
      <u/>
      <sz val="11.0"/>
      <color theme="1"/>
      <name val="Arial"/>
    </font>
    <font>
      <color theme="1"/>
      <name val="Arial"/>
      <scheme val="minor"/>
    </font>
    <font>
      <sz val="12.0"/>
      <color rgb="FFFFFFFF"/>
      <name val="Arial"/>
    </font>
    <font>
      <b/>
      <color theme="1"/>
      <name val="Arial"/>
    </font>
    <font>
      <b/>
      <color theme="1"/>
      <name val="Arial"/>
      <scheme val="minor"/>
    </font>
    <font>
      <b/>
      <sz val="12.0"/>
      <color theme="1"/>
      <name val="Arial"/>
    </font>
    <font>
      <b/>
      <sz val="11.0"/>
      <color rgb="FF050505"/>
      <name val="Quattrocento Sans"/>
    </font>
    <font>
      <b/>
      <sz val="11.0"/>
      <color theme="1"/>
      <name val="Arial"/>
      <scheme val="minor"/>
    </font>
    <font>
      <b/>
      <sz val="11.0"/>
      <color rgb="FF050505"/>
      <name val="Arial"/>
      <scheme val="minor"/>
    </font>
    <font>
      <sz val="11.0"/>
      <color theme="1"/>
      <name val="Arial"/>
      <scheme val="minor"/>
    </font>
    <font>
      <sz val="10.0"/>
      <color theme="1"/>
      <name val="Arial"/>
      <scheme val="minor"/>
    </font>
    <font>
      <sz val="12.0"/>
      <color theme="1"/>
      <name val="Arial"/>
      <scheme val="minor"/>
    </font>
    <font>
      <b/>
      <sz val="11.0"/>
      <color rgb="FF000000"/>
      <name val="Arial"/>
      <scheme val="minor"/>
    </font>
    <font>
      <b/>
      <sz val="11.0"/>
      <color rgb="FF000000"/>
      <name val="Arial"/>
    </font>
    <font>
      <b/>
      <sz val="22.0"/>
      <color rgb="FFFFFFFF"/>
      <name val="Oswald"/>
    </font>
    <font>
      <sz val="16.0"/>
      <color theme="1"/>
      <name val="Oswald"/>
    </font>
    <font>
      <color theme="1"/>
      <name val="Roboto"/>
    </font>
    <font>
      <color rgb="FF222222"/>
      <name val="Arial"/>
    </font>
  </fonts>
  <fills count="9">
    <fill>
      <patternFill patternType="none"/>
    </fill>
    <fill>
      <patternFill patternType="lightGray"/>
    </fill>
    <fill>
      <patternFill patternType="solid">
        <fgColor rgb="FF001C55"/>
        <bgColor rgb="FF001C55"/>
      </patternFill>
    </fill>
    <fill>
      <patternFill patternType="solid">
        <fgColor rgb="FF4A86E8"/>
        <bgColor rgb="FF4A86E8"/>
      </patternFill>
    </fill>
    <fill>
      <patternFill patternType="solid">
        <fgColor rgb="FFC9DAF8"/>
        <bgColor rgb="FFC9DAF8"/>
      </patternFill>
    </fill>
    <fill>
      <patternFill patternType="solid">
        <fgColor rgb="FFFFFFFF"/>
        <bgColor rgb="FFFFFFFF"/>
      </patternFill>
    </fill>
    <fill>
      <patternFill patternType="solid">
        <fgColor rgb="FF1155CC"/>
        <bgColor rgb="FF1155CC"/>
      </patternFill>
    </fill>
    <fill>
      <patternFill patternType="solid">
        <fgColor rgb="FFCFE2F3"/>
        <bgColor rgb="FFCFE2F3"/>
      </patternFill>
    </fill>
    <fill>
      <patternFill patternType="solid">
        <fgColor rgb="FFF3F3F3"/>
        <bgColor rgb="FFF3F3F3"/>
      </patternFill>
    </fill>
  </fills>
  <borders count="15">
    <border/>
    <border>
      <bottom style="thin">
        <color rgb="FF000000"/>
      </bottom>
    </border>
    <border>
      <right style="thin">
        <color rgb="FF000000"/>
      </right>
    </border>
    <border>
      <left style="thin">
        <color rgb="FF000000"/>
      </lef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3" fontId="2" numFmtId="0" xfId="0" applyAlignment="1" applyBorder="1" applyFill="1" applyFont="1">
      <alignment horizontal="center" readingOrder="0" shrinkToFit="0" wrapText="1"/>
    </xf>
    <xf borderId="1" fillId="0" fontId="3" numFmtId="0" xfId="0" applyBorder="1" applyFont="1"/>
    <xf borderId="2" fillId="3" fontId="2" numFmtId="0" xfId="0" applyAlignment="1" applyBorder="1" applyFont="1">
      <alignment horizontal="center" readingOrder="0" shrinkToFit="0" wrapText="1"/>
    </xf>
    <xf borderId="2" fillId="3" fontId="2" numFmtId="0" xfId="0" applyAlignment="1" applyBorder="1" applyFont="1">
      <alignment horizontal="center" shrinkToFit="0" wrapText="1"/>
    </xf>
    <xf borderId="3" fillId="4" fontId="4" numFmtId="0" xfId="0" applyAlignment="1" applyBorder="1" applyFill="1" applyFont="1">
      <alignment horizontal="center" readingOrder="0" shrinkToFit="0" vertical="center" wrapText="1"/>
    </xf>
    <xf borderId="4" fillId="4" fontId="4" numFmtId="0" xfId="0" applyAlignment="1" applyBorder="1" applyFont="1">
      <alignment horizontal="center" readingOrder="0" vertical="center"/>
    </xf>
    <xf borderId="4" fillId="4" fontId="4" numFmtId="0" xfId="0" applyAlignment="1" applyBorder="1" applyFont="1">
      <alignment horizontal="center" readingOrder="0" shrinkToFit="0" vertical="center" wrapText="1"/>
    </xf>
    <xf borderId="5" fillId="4" fontId="4" numFmtId="0" xfId="0" applyAlignment="1" applyBorder="1" applyFont="1">
      <alignment horizontal="center" readingOrder="0" shrinkToFit="0" vertical="center" wrapText="1"/>
    </xf>
    <xf borderId="4" fillId="4" fontId="5" numFmtId="0" xfId="0" applyAlignment="1" applyBorder="1" applyFont="1">
      <alignment horizontal="center" readingOrder="0" shrinkToFit="0" vertical="center" wrapText="1"/>
    </xf>
    <xf borderId="6" fillId="0" fontId="3" numFmtId="0" xfId="0" applyBorder="1" applyFont="1"/>
    <xf borderId="2" fillId="0" fontId="3" numFmtId="0" xfId="0" applyBorder="1" applyFont="1"/>
    <xf borderId="7" fillId="0" fontId="3" numFmtId="0" xfId="0" applyBorder="1" applyFont="1"/>
    <xf borderId="8" fillId="4" fontId="5" numFmtId="0" xfId="0" applyAlignment="1" applyBorder="1" applyFont="1">
      <alignment horizontal="center" readingOrder="0" shrinkToFit="0" vertical="center" wrapText="1"/>
    </xf>
    <xf borderId="9" fillId="4" fontId="4" numFmtId="0" xfId="0" applyAlignment="1" applyBorder="1" applyFont="1">
      <alignment horizontal="center" readingOrder="0" shrinkToFit="0" vertical="center" wrapText="1"/>
    </xf>
    <xf borderId="9" fillId="0" fontId="3" numFmtId="0" xfId="0" applyBorder="1" applyFont="1"/>
    <xf borderId="8" fillId="4" fontId="4" numFmtId="0" xfId="0" applyAlignment="1" applyBorder="1" applyFont="1">
      <alignment horizontal="center" readingOrder="0" shrinkToFit="0" vertical="center" wrapText="1"/>
    </xf>
    <xf borderId="8" fillId="4" fontId="4" numFmtId="0" xfId="0" applyAlignment="1" applyBorder="1" applyFont="1">
      <alignment horizontal="center" readingOrder="0" vertical="center"/>
    </xf>
    <xf borderId="10" fillId="4" fontId="4" numFmtId="0" xfId="0" applyAlignment="1" applyBorder="1" applyFont="1">
      <alignment horizontal="center" shrinkToFit="0" vertical="center" wrapText="1"/>
    </xf>
    <xf borderId="4" fillId="4" fontId="4" numFmtId="0" xfId="0" applyAlignment="1" applyBorder="1" applyFont="1">
      <alignment horizontal="center" shrinkToFit="0" vertical="center" wrapText="1"/>
    </xf>
    <xf borderId="8" fillId="0" fontId="3" numFmtId="0" xfId="0" applyBorder="1" applyFont="1"/>
    <xf borderId="11" fillId="0" fontId="3" numFmtId="0" xfId="0" applyBorder="1" applyFont="1"/>
    <xf borderId="0" fillId="0" fontId="4" numFmtId="0" xfId="0" applyAlignment="1" applyFont="1">
      <alignment horizontal="center" shrinkToFit="0" wrapText="1"/>
    </xf>
    <xf borderId="0" fillId="0" fontId="6" numFmtId="0" xfId="0" applyFont="1"/>
    <xf borderId="0" fillId="0" fontId="5" numFmtId="0" xfId="0" applyAlignment="1" applyFont="1">
      <alignment horizontal="center" shrinkToFit="0" wrapText="1"/>
    </xf>
    <xf borderId="0" fillId="5" fontId="7" numFmtId="0" xfId="0" applyAlignment="1" applyFill="1" applyFont="1">
      <alignment horizontal="center" shrinkToFit="0" wrapText="1"/>
    </xf>
    <xf borderId="0" fillId="0" fontId="8" numFmtId="0" xfId="0" applyAlignment="1" applyFont="1">
      <alignment horizontal="center" shrinkToFit="0" wrapText="1"/>
    </xf>
    <xf borderId="0" fillId="0" fontId="9" numFmtId="0" xfId="0" applyAlignment="1" applyFont="1">
      <alignment horizontal="center" shrinkToFit="0" wrapText="1"/>
    </xf>
    <xf borderId="0" fillId="0" fontId="10" numFmtId="0" xfId="0" applyAlignment="1" applyFont="1">
      <alignment horizontal="center" vertical="center"/>
    </xf>
    <xf borderId="1" fillId="3" fontId="2" numFmtId="0" xfId="0" applyAlignment="1" applyBorder="1" applyFont="1">
      <alignment horizontal="center" readingOrder="0" shrinkToFit="0" vertical="center" wrapText="1"/>
    </xf>
    <xf borderId="2" fillId="3" fontId="2" numFmtId="0" xfId="0" applyAlignment="1" applyBorder="1" applyFont="1">
      <alignment horizontal="center" readingOrder="0" shrinkToFit="0" vertical="center" wrapText="1"/>
    </xf>
    <xf borderId="2" fillId="3" fontId="2" numFmtId="0" xfId="0" applyAlignment="1" applyBorder="1" applyFont="1">
      <alignment horizontal="center" shrinkToFit="0" vertical="center" wrapText="1"/>
    </xf>
    <xf borderId="2" fillId="3" fontId="11" numFmtId="0" xfId="0" applyAlignment="1" applyBorder="1" applyFont="1">
      <alignment horizontal="center" readingOrder="0" shrinkToFit="0" vertical="center" wrapText="1"/>
    </xf>
    <xf borderId="4" fillId="4" fontId="8" numFmtId="0" xfId="0" applyAlignment="1" applyBorder="1" applyFont="1">
      <alignment horizontal="center" shrinkToFit="0" vertical="center" wrapText="1"/>
    </xf>
    <xf borderId="10" fillId="4" fontId="4" numFmtId="0" xfId="0" applyAlignment="1" applyBorder="1" applyFont="1">
      <alignment horizontal="center" readingOrder="0" shrinkToFit="0" vertical="center" wrapText="1"/>
    </xf>
    <xf borderId="10" fillId="4" fontId="8" numFmtId="0" xfId="0" applyAlignment="1" applyBorder="1" applyFont="1">
      <alignment horizontal="center" readingOrder="0" shrinkToFit="0" vertical="center" wrapText="1"/>
    </xf>
    <xf borderId="10" fillId="4" fontId="4" numFmtId="0" xfId="0" applyAlignment="1" applyBorder="1" applyFont="1">
      <alignment horizontal="center" readingOrder="0" shrinkToFit="0" vertical="center" wrapText="1"/>
    </xf>
    <xf borderId="4" fillId="4" fontId="4" numFmtId="0" xfId="0" applyAlignment="1" applyBorder="1" applyFont="1">
      <alignment horizontal="center" readingOrder="0" shrinkToFit="0" vertical="center" wrapText="1"/>
    </xf>
    <xf borderId="4" fillId="4" fontId="4" numFmtId="0" xfId="0" applyAlignment="1" applyBorder="1" applyFont="1">
      <alignment horizontal="center" shrinkToFit="0" vertical="center" wrapText="1"/>
    </xf>
    <xf borderId="4" fillId="4" fontId="8" numFmtId="0" xfId="0" applyAlignment="1" applyBorder="1" applyFont="1">
      <alignment horizontal="center" readingOrder="0" shrinkToFit="0" vertical="center" wrapText="1"/>
    </xf>
    <xf borderId="9" fillId="0" fontId="3" numFmtId="0" xfId="0" applyBorder="1" applyFont="1"/>
    <xf borderId="4" fillId="4" fontId="6" numFmtId="0" xfId="0" applyAlignment="1" applyBorder="1" applyFont="1">
      <alignment horizontal="center" readingOrder="0" shrinkToFit="0" vertical="center" wrapText="1"/>
    </xf>
    <xf borderId="8" fillId="0" fontId="3" numFmtId="0" xfId="0" applyBorder="1" applyFont="1"/>
    <xf borderId="4" fillId="4" fontId="4" numFmtId="0" xfId="0" applyAlignment="1" applyBorder="1" applyFont="1">
      <alignment horizontal="center" readingOrder="0" vertical="center"/>
    </xf>
    <xf borderId="4" fillId="4" fontId="6" numFmtId="0" xfId="0" applyAlignment="1" applyBorder="1" applyFont="1">
      <alignment horizontal="center" readingOrder="0" vertical="center"/>
    </xf>
    <xf borderId="4" fillId="4" fontId="5"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6" numFmtId="0" xfId="0" applyAlignment="1" applyFont="1">
      <alignment horizontal="center" vertical="center"/>
    </xf>
    <xf borderId="0" fillId="0" fontId="5" numFmtId="0" xfId="0" applyAlignment="1" applyFont="1">
      <alignment horizontal="center" shrinkToFit="0" vertical="center" wrapText="1"/>
    </xf>
    <xf borderId="11" fillId="3" fontId="2" numFmtId="0" xfId="0" applyAlignment="1" applyBorder="1" applyFont="1">
      <alignment horizontal="center" readingOrder="0" shrinkToFit="0" wrapText="1"/>
    </xf>
    <xf borderId="11" fillId="3" fontId="2" numFmtId="0" xfId="0" applyAlignment="1" applyBorder="1" applyFont="1">
      <alignment horizontal="center" shrinkToFit="0" wrapText="1"/>
    </xf>
    <xf borderId="10" fillId="4" fontId="4" numFmtId="0" xfId="0" applyAlignment="1" applyBorder="1" applyFont="1">
      <alignment horizontal="center" shrinkToFit="0" vertical="center" wrapText="1"/>
    </xf>
    <xf borderId="11" fillId="4" fontId="4" numFmtId="0" xfId="0" applyAlignment="1" applyBorder="1" applyFont="1">
      <alignment horizontal="center" readingOrder="0" shrinkToFit="0" vertical="center" wrapText="1"/>
    </xf>
    <xf borderId="11" fillId="4" fontId="12" numFmtId="0" xfId="0" applyAlignment="1" applyBorder="1" applyFont="1">
      <alignment horizontal="center" readingOrder="0" vertical="center"/>
    </xf>
    <xf borderId="11" fillId="4" fontId="6" numFmtId="0" xfId="0" applyAlignment="1" applyBorder="1" applyFont="1">
      <alignment horizontal="center" readingOrder="0" vertical="center"/>
    </xf>
    <xf borderId="11" fillId="4" fontId="4" numFmtId="0" xfId="0" applyAlignment="1" applyBorder="1" applyFont="1">
      <alignment horizontal="center" shrinkToFit="0" vertical="center" wrapText="1"/>
    </xf>
    <xf borderId="11" fillId="4" fontId="8" numFmtId="0" xfId="0" applyAlignment="1" applyBorder="1" applyFont="1">
      <alignment horizontal="center" readingOrder="0" shrinkToFit="0" vertical="center" wrapText="1"/>
    </xf>
    <xf borderId="9" fillId="0" fontId="3" numFmtId="0" xfId="0" applyBorder="1" applyFont="1"/>
    <xf borderId="8" fillId="0" fontId="3" numFmtId="0" xfId="0" applyBorder="1" applyFont="1"/>
    <xf borderId="0" fillId="0" fontId="13" numFmtId="0" xfId="0" applyFont="1"/>
    <xf borderId="2" fillId="4" fontId="4" numFmtId="0" xfId="0" applyAlignment="1" applyBorder="1" applyFont="1">
      <alignment horizontal="center" shrinkToFit="0" vertical="center" wrapText="1"/>
    </xf>
    <xf borderId="2" fillId="0" fontId="3" numFmtId="0" xfId="0" applyBorder="1" applyFont="1"/>
    <xf borderId="11" fillId="0" fontId="3" numFmtId="0" xfId="0" applyBorder="1" applyFont="1"/>
    <xf borderId="2" fillId="4" fontId="4" numFmtId="0" xfId="0" applyAlignment="1" applyBorder="1" applyFont="1">
      <alignment horizontal="center" shrinkToFit="0" vertical="center" wrapText="1"/>
    </xf>
    <xf borderId="2" fillId="4" fontId="4" numFmtId="0" xfId="0" applyAlignment="1" applyBorder="1" applyFont="1">
      <alignment horizontal="center" readingOrder="0" shrinkToFit="0" vertical="center" wrapText="1"/>
    </xf>
    <xf borderId="2" fillId="4" fontId="12" numFmtId="0" xfId="0" applyAlignment="1" applyBorder="1" applyFont="1">
      <alignment horizontal="center" readingOrder="0" vertical="center"/>
    </xf>
    <xf borderId="2" fillId="4" fontId="8" numFmtId="0" xfId="0" applyAlignment="1" applyBorder="1" applyFont="1">
      <alignment horizontal="center" readingOrder="0" shrinkToFit="0" vertical="center" wrapText="1"/>
    </xf>
    <xf borderId="10" fillId="4" fontId="12" numFmtId="0" xfId="0" applyAlignment="1" applyBorder="1" applyFont="1">
      <alignment horizontal="center" readingOrder="0" vertical="center"/>
    </xf>
    <xf borderId="4" fillId="4" fontId="12" numFmtId="0" xfId="0" applyAlignment="1" applyBorder="1" applyFont="1">
      <alignment horizontal="center" readingOrder="0" vertical="center"/>
    </xf>
    <xf borderId="4" fillId="4" fontId="8" numFmtId="0" xfId="0" applyAlignment="1" applyBorder="1" applyFont="1">
      <alignment horizontal="center" readingOrder="0" shrinkToFit="0" vertical="center" wrapText="1"/>
    </xf>
    <xf borderId="0" fillId="0" fontId="2" numFmtId="0" xfId="0" applyAlignment="1" applyFont="1">
      <alignment horizontal="center" readingOrder="0" shrinkToFit="0" wrapText="1"/>
    </xf>
    <xf borderId="0" fillId="6" fontId="10" numFmtId="0" xfId="0" applyFill="1" applyFont="1"/>
    <xf borderId="11" fillId="4" fontId="7" numFmtId="0" xfId="0" applyAlignment="1" applyBorder="1" applyFont="1">
      <alignment horizontal="center" readingOrder="0" shrinkToFit="0" vertical="center" wrapText="1"/>
    </xf>
    <xf borderId="11" fillId="4" fontId="4" numFmtId="0" xfId="0" applyAlignment="1" applyBorder="1" applyFont="1">
      <alignment horizontal="center" readingOrder="0" vertical="center"/>
    </xf>
    <xf borderId="11" fillId="4" fontId="8" numFmtId="0" xfId="0" applyAlignment="1" applyBorder="1" applyFont="1">
      <alignment horizontal="center" shrinkToFit="0" vertical="center" wrapText="1"/>
    </xf>
    <xf borderId="11" fillId="4" fontId="12" numFmtId="0" xfId="0" applyAlignment="1" applyBorder="1" applyFont="1">
      <alignment readingOrder="0" vertical="center"/>
    </xf>
    <xf borderId="11" fillId="4" fontId="12" numFmtId="0" xfId="0" applyAlignment="1" applyBorder="1" applyFont="1">
      <alignment vertical="center"/>
    </xf>
    <xf borderId="2" fillId="4" fontId="14" numFmtId="0" xfId="0" applyAlignment="1" applyBorder="1" applyFont="1">
      <alignment horizontal="center" readingOrder="0" vertical="center"/>
    </xf>
    <xf borderId="2" fillId="4" fontId="4" numFmtId="0" xfId="0" applyAlignment="1" applyBorder="1" applyFont="1">
      <alignment horizontal="center" readingOrder="0" vertical="center"/>
    </xf>
    <xf borderId="10" fillId="4" fontId="4" numFmtId="0" xfId="0" applyAlignment="1" applyBorder="1" applyFont="1">
      <alignment horizontal="center" readingOrder="0" shrinkToFit="0" vertical="center" wrapText="1"/>
    </xf>
    <xf borderId="2" fillId="4" fontId="8" numFmtId="0" xfId="0" applyAlignment="1" applyBorder="1" applyFont="1">
      <alignment horizontal="center" shrinkToFit="0" vertical="center" wrapText="1"/>
    </xf>
    <xf borderId="4" fillId="4" fontId="13" numFmtId="0" xfId="0" applyAlignment="1" applyBorder="1" applyFont="1">
      <alignment horizontal="center" readingOrder="0" shrinkToFit="0" vertical="center" wrapText="1"/>
    </xf>
    <xf borderId="4" fillId="4" fontId="8" numFmtId="0" xfId="0" applyAlignment="1" applyBorder="1" applyFont="1">
      <alignment horizontal="center" readingOrder="0" shrinkToFit="0" vertical="center" wrapText="1"/>
    </xf>
    <xf borderId="0" fillId="5" fontId="15" numFmtId="0" xfId="0" applyAlignment="1" applyFont="1">
      <alignment horizontal="center" shrinkToFit="0" wrapText="1"/>
    </xf>
    <xf borderId="4" fillId="4" fontId="5" numFmtId="0" xfId="0" applyAlignment="1" applyBorder="1" applyFont="1">
      <alignment horizontal="center" shrinkToFit="0" vertical="center" wrapText="1"/>
    </xf>
    <xf borderId="4" fillId="4" fontId="4" numFmtId="0" xfId="0" applyAlignment="1" applyBorder="1" applyFont="1">
      <alignment horizontal="center" shrinkToFit="0" vertical="center" wrapText="1"/>
    </xf>
    <xf borderId="4" fillId="4" fontId="4" numFmtId="0" xfId="0" applyAlignment="1" applyBorder="1" applyFont="1">
      <alignment horizontal="center" readingOrder="0" shrinkToFit="0" vertical="center" wrapText="1"/>
    </xf>
    <xf borderId="4" fillId="4" fontId="8" numFmtId="0" xfId="0" applyAlignment="1" applyBorder="1" applyFont="1">
      <alignment horizontal="center" shrinkToFit="0" vertical="center" wrapText="1"/>
    </xf>
    <xf borderId="0" fillId="0" fontId="10" numFmtId="0" xfId="0" applyFont="1"/>
    <xf borderId="1" fillId="3" fontId="2" numFmtId="0" xfId="0" applyAlignment="1" applyBorder="1" applyFont="1">
      <alignment horizontal="center" readingOrder="0" shrinkToFit="0" wrapText="1"/>
    </xf>
    <xf borderId="2" fillId="3" fontId="2" numFmtId="0" xfId="0" applyAlignment="1" applyBorder="1" applyFont="1">
      <alignment horizontal="center" readingOrder="0" shrinkToFit="0" wrapText="1"/>
    </xf>
    <xf borderId="2" fillId="3" fontId="2" numFmtId="0" xfId="0" applyAlignment="1" applyBorder="1" applyFont="1">
      <alignment horizontal="center" shrinkToFit="0" wrapText="1"/>
    </xf>
    <xf borderId="10" fillId="4" fontId="16" numFmtId="0" xfId="0" applyAlignment="1" applyBorder="1" applyFont="1">
      <alignment horizontal="center" shrinkToFit="0" vertical="center" wrapText="1"/>
    </xf>
    <xf borderId="4" fillId="4" fontId="16" numFmtId="0" xfId="0" applyAlignment="1" applyBorder="1" applyFont="1">
      <alignment horizontal="center" readingOrder="0" shrinkToFit="0" vertical="center" wrapText="1"/>
    </xf>
    <xf borderId="4" fillId="4" fontId="16" numFmtId="0" xfId="0" applyAlignment="1" applyBorder="1" applyFont="1">
      <alignment horizontal="center" shrinkToFit="0" vertical="center" wrapText="1"/>
    </xf>
    <xf borderId="4" fillId="4" fontId="17" numFmtId="0" xfId="0" applyAlignment="1" applyBorder="1" applyFont="1">
      <alignment horizontal="center" shrinkToFit="0" vertical="center" wrapText="1"/>
    </xf>
    <xf borderId="4" fillId="4" fontId="17" numFmtId="0" xfId="0" applyAlignment="1" applyBorder="1" applyFont="1">
      <alignment horizontal="center" readingOrder="0" shrinkToFit="0" vertical="center" wrapText="1"/>
    </xf>
    <xf borderId="4" fillId="4" fontId="18" numFmtId="0" xfId="0" applyAlignment="1" applyBorder="1" applyFont="1">
      <alignment horizontal="center" shrinkToFit="0" vertical="center" wrapText="1"/>
    </xf>
    <xf borderId="4" fillId="4" fontId="18" numFmtId="0" xfId="0" applyAlignment="1" applyBorder="1" applyFont="1">
      <alignment horizontal="center" readingOrder="0" shrinkToFit="0" vertical="center" wrapText="1"/>
    </xf>
    <xf borderId="4" fillId="4" fontId="18" numFmtId="0" xfId="0" applyAlignment="1" applyBorder="1" applyFont="1">
      <alignment horizontal="center" readingOrder="0" shrinkToFit="0" vertical="center" wrapText="1"/>
    </xf>
    <xf borderId="12" fillId="4" fontId="4" numFmtId="0" xfId="0" applyAlignment="1" applyBorder="1" applyFont="1">
      <alignment horizontal="center" readingOrder="0" shrinkToFit="0" vertical="center" wrapText="1"/>
    </xf>
    <xf borderId="9" fillId="4" fontId="4" numFmtId="0" xfId="0" applyAlignment="1" applyBorder="1" applyFont="1">
      <alignment horizontal="center" shrinkToFit="0" vertical="center" wrapText="1"/>
    </xf>
    <xf borderId="4" fillId="4" fontId="8" numFmtId="0" xfId="0" applyAlignment="1" applyBorder="1" applyFont="1">
      <alignment horizontal="center" readingOrder="0" shrinkToFit="0" vertical="center" wrapText="1"/>
    </xf>
    <xf borderId="4" fillId="3" fontId="2" numFmtId="0" xfId="0" applyAlignment="1" applyBorder="1" applyFont="1">
      <alignment horizontal="center" shrinkToFit="0" wrapText="1"/>
    </xf>
    <xf borderId="4" fillId="3" fontId="2" numFmtId="0" xfId="0" applyAlignment="1" applyBorder="1" applyFont="1">
      <alignment horizontal="center" readingOrder="0" shrinkToFit="0" wrapText="1"/>
    </xf>
    <xf borderId="4" fillId="4" fontId="10" numFmtId="0" xfId="0" applyAlignment="1" applyBorder="1" applyFont="1">
      <alignment horizontal="center" readingOrder="0" shrinkToFit="0" vertical="center" wrapText="1"/>
    </xf>
    <xf borderId="0" fillId="4" fontId="4" numFmtId="0" xfId="0" applyAlignment="1" applyFont="1">
      <alignment horizontal="center" shrinkToFit="0" vertical="center" wrapText="1"/>
    </xf>
    <xf borderId="10" fillId="4" fontId="13" numFmtId="0" xfId="0" applyAlignment="1" applyBorder="1" applyFont="1">
      <alignment horizontal="center" readingOrder="0" shrinkToFit="0" vertical="center" wrapText="1"/>
    </xf>
    <xf borderId="10" fillId="4" fontId="4" numFmtId="0" xfId="0" applyAlignment="1" applyBorder="1" applyFont="1">
      <alignment horizontal="center" readingOrder="0" vertical="center"/>
    </xf>
    <xf borderId="10" fillId="4" fontId="19" numFmtId="0" xfId="0" applyAlignment="1" applyBorder="1" applyFont="1">
      <alignment horizontal="center" readingOrder="0" shrinkToFit="0" vertical="center" wrapText="1"/>
    </xf>
    <xf borderId="2" fillId="3" fontId="11" numFmtId="0" xfId="0" applyAlignment="1" applyBorder="1" applyFont="1">
      <alignment horizontal="center" shrinkToFit="0" wrapText="1"/>
    </xf>
    <xf borderId="4" fillId="4" fontId="17" numFmtId="0" xfId="0" applyAlignment="1" applyBorder="1" applyFont="1">
      <alignment horizontal="center" readingOrder="0" shrinkToFit="0" vertical="center" wrapText="1"/>
    </xf>
    <xf borderId="4" fillId="4" fontId="10" numFmtId="0" xfId="0" applyAlignment="1" applyBorder="1" applyFont="1">
      <alignment horizontal="center" readingOrder="0" shrinkToFit="0" vertical="center" wrapText="1"/>
    </xf>
    <xf borderId="4" fillId="4" fontId="12" numFmtId="0" xfId="0" applyAlignment="1" applyBorder="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4" fontId="8" numFmtId="0" xfId="0" applyAlignment="1" applyBorder="1" applyFont="1">
      <alignment horizontal="center" shrinkToFit="0" vertical="center" wrapText="1"/>
    </xf>
    <xf borderId="5" fillId="4" fontId="4" numFmtId="0" xfId="0" applyAlignment="1" applyBorder="1" applyFont="1">
      <alignment horizontal="center" readingOrder="0" shrinkToFit="0" vertical="center" wrapText="1"/>
    </xf>
    <xf borderId="10" fillId="4" fontId="17" numFmtId="0" xfId="0" applyAlignment="1" applyBorder="1" applyFont="1">
      <alignment horizontal="center" readingOrder="0" shrinkToFit="0" vertical="center" wrapText="1"/>
    </xf>
    <xf borderId="10" fillId="4" fontId="18" numFmtId="0" xfId="0" applyAlignment="1" applyBorder="1" applyFont="1">
      <alignment horizontal="center" readingOrder="0" shrinkToFit="0" vertical="center" wrapText="1"/>
    </xf>
    <xf borderId="4" fillId="4" fontId="4" numFmtId="0" xfId="0" applyAlignment="1" applyBorder="1" applyFont="1">
      <alignment horizontal="center" vertical="center"/>
    </xf>
    <xf borderId="4" fillId="4" fontId="18" numFmtId="0" xfId="0" applyAlignment="1" applyBorder="1" applyFont="1">
      <alignment horizontal="center" readingOrder="0" shrinkToFit="0" vertical="center" wrapText="1"/>
    </xf>
    <xf borderId="13" fillId="4" fontId="4"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bottom" wrapText="1"/>
    </xf>
    <xf borderId="2" fillId="3" fontId="2" numFmtId="0" xfId="0" applyAlignment="1" applyBorder="1" applyFont="1">
      <alignment horizontal="center" shrinkToFit="0" vertical="bottom" wrapText="1"/>
    </xf>
    <xf borderId="10" fillId="4" fontId="16" numFmtId="0" xfId="0" applyAlignment="1" applyBorder="1" applyFont="1">
      <alignment horizontal="center" shrinkToFit="0" vertical="center" wrapText="1"/>
    </xf>
    <xf borderId="4" fillId="4" fontId="16" numFmtId="0" xfId="0" applyAlignment="1" applyBorder="1" applyFont="1">
      <alignment horizontal="center" readingOrder="0" shrinkToFit="0" vertical="center" wrapText="1"/>
    </xf>
    <xf borderId="4" fillId="4" fontId="20" numFmtId="0" xfId="0" applyAlignment="1" applyBorder="1" applyFont="1">
      <alignment horizontal="center" readingOrder="0" shrinkToFit="0" vertical="bottom" wrapText="1"/>
    </xf>
    <xf borderId="4" fillId="4" fontId="21" numFmtId="0" xfId="0" applyAlignment="1" applyBorder="1" applyFont="1">
      <alignment horizontal="center" readingOrder="0" shrinkToFit="0" vertical="center" wrapText="1"/>
    </xf>
    <xf borderId="4" fillId="4" fontId="10" numFmtId="0" xfId="0" applyAlignment="1" applyBorder="1" applyFont="1">
      <alignment horizontal="center" readingOrder="0" shrinkToFit="0" vertical="bottom" wrapText="1"/>
    </xf>
    <xf borderId="0" fillId="0" fontId="10" numFmtId="0" xfId="0" applyAlignment="1" applyFont="1">
      <alignment horizontal="center" shrinkToFit="0" wrapText="1"/>
    </xf>
    <xf borderId="4" fillId="4" fontId="16" numFmtId="0" xfId="0" applyAlignment="1" applyBorder="1" applyFont="1">
      <alignment horizontal="center" readingOrder="0" vertical="center"/>
    </xf>
    <xf borderId="4" fillId="4" fontId="19" numFmtId="0" xfId="0" applyAlignment="1" applyBorder="1" applyFont="1">
      <alignment horizontal="center" readingOrder="0" shrinkToFit="0" vertical="center" wrapText="1"/>
    </xf>
    <xf borderId="13" fillId="3" fontId="2" numFmtId="0" xfId="0" applyAlignment="1" applyBorder="1" applyFont="1">
      <alignment horizontal="center" readingOrder="0" shrinkToFit="0" vertical="bottom" wrapText="1"/>
    </xf>
    <xf borderId="14" fillId="0" fontId="3" numFmtId="0" xfId="0" applyBorder="1" applyFont="1"/>
    <xf borderId="12" fillId="0" fontId="3" numFmtId="0" xfId="0" applyBorder="1" applyFont="1"/>
    <xf borderId="4" fillId="3" fontId="2" numFmtId="0" xfId="0" applyAlignment="1" applyBorder="1" applyFont="1">
      <alignment horizontal="center" readingOrder="0" shrinkToFit="0" vertical="bottom" wrapText="1"/>
    </xf>
    <xf borderId="4" fillId="3" fontId="2" numFmtId="0" xfId="0" applyAlignment="1" applyBorder="1" applyFont="1">
      <alignment horizontal="center" shrinkToFit="0" vertical="bottom" wrapText="1"/>
    </xf>
    <xf borderId="4" fillId="4" fontId="16" numFmtId="0" xfId="0" applyAlignment="1" applyBorder="1" applyFont="1">
      <alignment horizontal="center" readingOrder="0" shrinkToFit="0" vertical="center" wrapText="1"/>
    </xf>
    <xf borderId="4" fillId="4" fontId="8" numFmtId="0" xfId="0" applyAlignment="1" applyBorder="1" applyFont="1">
      <alignment readingOrder="0" shrinkToFit="0" vertical="bottom" wrapText="1"/>
    </xf>
    <xf borderId="0" fillId="0" fontId="18" numFmtId="0" xfId="0" applyFont="1"/>
    <xf borderId="4" fillId="4" fontId="16" numFmtId="0" xfId="0" applyAlignment="1" applyBorder="1" applyFont="1">
      <alignment horizontal="center" readingOrder="0" vertical="center"/>
    </xf>
    <xf borderId="11" fillId="3" fontId="2" numFmtId="0" xfId="0" applyAlignment="1" applyBorder="1" applyFont="1">
      <alignment horizontal="center" shrinkToFit="0" vertical="bottom" wrapText="1"/>
    </xf>
    <xf borderId="11" fillId="3" fontId="2" numFmtId="0" xfId="0" applyAlignment="1" applyBorder="1" applyFont="1">
      <alignment horizontal="center" readingOrder="0" shrinkToFit="0" vertical="bottom" wrapText="1"/>
    </xf>
    <xf borderId="4" fillId="4" fontId="16" numFmtId="0" xfId="0" applyAlignment="1" applyBorder="1" applyFont="1">
      <alignment horizontal="center" readingOrder="0" shrinkToFit="0" wrapText="1"/>
    </xf>
    <xf borderId="4" fillId="4" fontId="22" numFmtId="0" xfId="0" applyAlignment="1" applyBorder="1" applyFont="1">
      <alignment horizontal="center" readingOrder="0" shrinkToFit="0" vertical="center" wrapText="1"/>
    </xf>
    <xf borderId="13" fillId="2" fontId="23" numFmtId="0" xfId="0" applyAlignment="1" applyBorder="1" applyFont="1">
      <alignment horizontal="center" readingOrder="0" shrinkToFit="0" vertical="center" wrapText="0"/>
    </xf>
    <xf borderId="13" fillId="7" fontId="24" numFmtId="0" xfId="0" applyAlignment="1" applyBorder="1" applyFill="1" applyFont="1">
      <alignment horizontal="center"/>
    </xf>
    <xf borderId="4" fillId="5" fontId="6" numFmtId="0" xfId="0" applyAlignment="1" applyBorder="1" applyFont="1">
      <alignment horizontal="center" shrinkToFit="0" vertical="center" wrapText="1"/>
    </xf>
    <xf borderId="4" fillId="5" fontId="6" numFmtId="0" xfId="0" applyAlignment="1" applyBorder="1" applyFont="1">
      <alignment horizontal="center" readingOrder="0" shrinkToFit="0" vertical="center" wrapText="1"/>
    </xf>
    <xf borderId="4" fillId="8" fontId="6" numFmtId="0" xfId="0" applyAlignment="1" applyBorder="1" applyFill="1" applyFont="1">
      <alignment horizontal="center" shrinkToFit="0" vertical="center" wrapText="1"/>
    </xf>
    <xf borderId="4" fillId="5" fontId="25" numFmtId="0" xfId="0" applyAlignment="1" applyBorder="1" applyFont="1">
      <alignment horizontal="center" shrinkToFit="0" vertical="center" wrapText="1"/>
    </xf>
    <xf borderId="4" fillId="5" fontId="6" numFmtId="0" xfId="0" applyAlignment="1" applyBorder="1" applyFont="1">
      <alignment horizontal="center" shrinkToFit="0" vertical="center" wrapText="1"/>
    </xf>
    <xf borderId="4" fillId="5" fontId="6"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5" fontId="26" numFmtId="0" xfId="0" applyAlignment="1" applyBorder="1" applyFont="1">
      <alignment horizontal="center" shrinkToFit="0" vertical="center" wrapText="1"/>
    </xf>
    <xf borderId="4" fillId="8" fontId="26" numFmtId="0" xfId="0" applyAlignment="1" applyBorder="1" applyFont="1">
      <alignment horizontal="center" readingOrder="0" shrinkToFit="0" vertical="center" wrapText="1"/>
    </xf>
    <xf borderId="4" fillId="0" fontId="6" numFmtId="0" xfId="0" applyAlignment="1" applyBorder="1" applyFont="1">
      <alignment horizontal="center" shrinkToFit="0" vertical="center" wrapText="1"/>
    </xf>
    <xf borderId="4" fillId="8" fontId="26" numFmtId="0" xfId="0" applyAlignment="1" applyBorder="1" applyFont="1">
      <alignment horizontal="center" shrinkToFit="0" vertical="center" wrapText="1"/>
    </xf>
    <xf borderId="4" fillId="5" fontId="25" numFmtId="0" xfId="0" applyAlignment="1" applyBorder="1" applyFont="1">
      <alignment horizontal="center" readingOrder="0" shrinkToFit="0" vertical="center" wrapText="1"/>
    </xf>
    <xf borderId="0" fillId="5" fontId="6" numFmtId="0" xfId="0" applyAlignment="1" applyFont="1">
      <alignment horizontal="center" vertical="center"/>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CFE2F3"/>
          <bgColor rgb="FFCFE2F3"/>
        </patternFill>
      </fill>
      <border/>
    </dxf>
    <dxf>
      <font/>
      <fill>
        <patternFill patternType="solid">
          <fgColor rgb="FFFFFFFF"/>
          <bgColor rgb="FFFFFFFF"/>
        </patternFill>
      </fill>
      <border/>
    </dxf>
  </dxfs>
  <tableStyles count="1">
    <tableStyle count="3" pivot="0" name="COMISIONES RECOMENDADAS POR LA -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H40" displayName="Table_1" name="Table_1" id="1">
  <tableColumns count="8">
    <tableColumn name="Departamento de Derecho de Trabajo y de la Seg. Soc." id="1"/>
    <tableColumn name="Derecho de las Relaciones Individuales del Trabajo" id="2"/>
    <tableColumn name="Di Giorgio Federico" id="3"/>
    <tableColumn name="Lunes y Jueves" id="4"/>
    <tableColumn name="10 a 11.30" id="5"/>
    <tableColumn name="Cuatrimestral" id="6"/>
    <tableColumn name="Comisión 0509 Obligatorioa CPO - Derecho del trabajo-" id="7"/>
    <tableColumn name="Presencial" id="8"/>
  </tableColumns>
  <tableStyleInfo name="COMISIONES RECOMENDADAS POR LA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35.25"/>
    <col customWidth="1" min="3" max="3" width="14.38"/>
    <col customWidth="1" min="6" max="6" width="34.13"/>
    <col customWidth="1" min="7" max="7" width="11.13"/>
    <col customWidth="1" min="9" max="9" width="22.75"/>
    <col customWidth="1" min="10" max="10" width="75.63"/>
  </cols>
  <sheetData>
    <row r="1">
      <c r="A1" s="1" t="s">
        <v>0</v>
      </c>
    </row>
    <row r="2">
      <c r="A2" s="2" t="s">
        <v>1</v>
      </c>
      <c r="B2" s="3"/>
      <c r="C2" s="3"/>
      <c r="D2" s="3"/>
      <c r="E2" s="3"/>
      <c r="F2" s="3"/>
      <c r="G2" s="3"/>
      <c r="H2" s="3"/>
      <c r="I2" s="3"/>
      <c r="J2" s="3"/>
    </row>
    <row r="3">
      <c r="A3" s="4" t="s">
        <v>2</v>
      </c>
      <c r="B3" s="5" t="s">
        <v>3</v>
      </c>
      <c r="C3" s="4" t="s">
        <v>4</v>
      </c>
      <c r="D3" s="5" t="s">
        <v>5</v>
      </c>
      <c r="E3" s="4" t="s">
        <v>6</v>
      </c>
      <c r="F3" s="5" t="s">
        <v>7</v>
      </c>
      <c r="G3" s="4" t="s">
        <v>8</v>
      </c>
      <c r="H3" s="5" t="s">
        <v>9</v>
      </c>
      <c r="I3" s="4" t="s">
        <v>10</v>
      </c>
      <c r="J3" s="5" t="s">
        <v>11</v>
      </c>
    </row>
    <row r="4">
      <c r="A4" s="6" t="s">
        <v>12</v>
      </c>
      <c r="B4" s="7" t="s">
        <v>13</v>
      </c>
      <c r="C4" s="7" t="s">
        <v>14</v>
      </c>
      <c r="D4" s="7">
        <v>515.0</v>
      </c>
      <c r="E4" s="8"/>
      <c r="F4" s="8" t="s">
        <v>15</v>
      </c>
      <c r="G4" s="9">
        <v>4.0</v>
      </c>
      <c r="H4" s="7" t="s">
        <v>16</v>
      </c>
      <c r="I4" s="7" t="s">
        <v>17</v>
      </c>
      <c r="J4" s="10" t="s">
        <v>18</v>
      </c>
    </row>
    <row r="5">
      <c r="A5" s="11"/>
      <c r="B5" s="7" t="s">
        <v>19</v>
      </c>
      <c r="C5" s="7" t="s">
        <v>20</v>
      </c>
      <c r="D5" s="7">
        <v>364.0</v>
      </c>
      <c r="E5" s="8"/>
      <c r="F5" s="8" t="s">
        <v>21</v>
      </c>
      <c r="G5" s="12"/>
      <c r="H5" s="7" t="s">
        <v>16</v>
      </c>
      <c r="I5" s="7" t="s">
        <v>17</v>
      </c>
      <c r="J5" s="10" t="s">
        <v>22</v>
      </c>
    </row>
    <row r="6">
      <c r="A6" s="13"/>
      <c r="B6" s="7" t="s">
        <v>23</v>
      </c>
      <c r="C6" s="7" t="s">
        <v>24</v>
      </c>
      <c r="D6" s="7">
        <v>99.0</v>
      </c>
      <c r="E6" s="8"/>
      <c r="F6" s="8" t="s">
        <v>25</v>
      </c>
      <c r="G6" s="12"/>
      <c r="H6" s="7" t="s">
        <v>26</v>
      </c>
      <c r="I6" s="7" t="s">
        <v>17</v>
      </c>
      <c r="J6" s="14" t="s">
        <v>27</v>
      </c>
    </row>
    <row r="7">
      <c r="A7" s="15" t="s">
        <v>28</v>
      </c>
      <c r="B7" s="7" t="s">
        <v>29</v>
      </c>
      <c r="C7" s="7" t="s">
        <v>20</v>
      </c>
      <c r="D7" s="7">
        <v>385.0</v>
      </c>
      <c r="E7" s="8"/>
      <c r="F7" s="8" t="s">
        <v>30</v>
      </c>
      <c r="G7" s="12"/>
      <c r="H7" s="7" t="s">
        <v>16</v>
      </c>
      <c r="I7" s="7" t="s">
        <v>31</v>
      </c>
      <c r="J7" s="14" t="s">
        <v>32</v>
      </c>
    </row>
    <row r="8">
      <c r="A8" s="16"/>
      <c r="B8" s="7" t="s">
        <v>33</v>
      </c>
      <c r="C8" s="7" t="s">
        <v>20</v>
      </c>
      <c r="D8" s="7">
        <v>831.0</v>
      </c>
      <c r="E8" s="8"/>
      <c r="F8" s="8" t="s">
        <v>34</v>
      </c>
      <c r="G8" s="12"/>
      <c r="H8" s="7" t="s">
        <v>16</v>
      </c>
      <c r="I8" s="7" t="s">
        <v>17</v>
      </c>
      <c r="J8" s="14" t="s">
        <v>35</v>
      </c>
    </row>
    <row r="9">
      <c r="A9" s="16"/>
      <c r="B9" s="7" t="s">
        <v>36</v>
      </c>
      <c r="C9" s="7" t="s">
        <v>20</v>
      </c>
      <c r="D9" s="7">
        <v>473.0</v>
      </c>
      <c r="E9" s="8" t="s">
        <v>37</v>
      </c>
      <c r="F9" s="8" t="s">
        <v>38</v>
      </c>
      <c r="G9" s="12"/>
      <c r="H9" s="7" t="s">
        <v>16</v>
      </c>
      <c r="I9" s="7" t="s">
        <v>31</v>
      </c>
      <c r="J9" s="14" t="s">
        <v>39</v>
      </c>
    </row>
    <row r="10" ht="86.25" customHeight="1">
      <c r="A10" s="16"/>
      <c r="B10" s="7" t="s">
        <v>36</v>
      </c>
      <c r="C10" s="8" t="s">
        <v>20</v>
      </c>
      <c r="D10" s="8">
        <v>799.0</v>
      </c>
      <c r="E10" s="8"/>
      <c r="F10" s="8" t="s">
        <v>40</v>
      </c>
      <c r="G10" s="12"/>
      <c r="H10" s="7" t="s">
        <v>16</v>
      </c>
      <c r="I10" s="7" t="s">
        <v>41</v>
      </c>
      <c r="J10" s="14" t="s">
        <v>42</v>
      </c>
    </row>
    <row r="11">
      <c r="A11" s="16"/>
      <c r="B11" s="17" t="s">
        <v>36</v>
      </c>
      <c r="C11" s="17" t="s">
        <v>20</v>
      </c>
      <c r="D11" s="17">
        <v>473.0</v>
      </c>
      <c r="E11" s="17"/>
      <c r="F11" s="17" t="s">
        <v>43</v>
      </c>
      <c r="G11" s="12"/>
      <c r="H11" s="18" t="s">
        <v>16</v>
      </c>
      <c r="I11" s="18" t="s">
        <v>44</v>
      </c>
      <c r="J11" s="14" t="s">
        <v>45</v>
      </c>
    </row>
    <row r="12">
      <c r="A12" s="16"/>
      <c r="B12" s="17" t="s">
        <v>46</v>
      </c>
      <c r="C12" s="17" t="s">
        <v>20</v>
      </c>
      <c r="D12" s="17">
        <v>737.0</v>
      </c>
      <c r="E12" s="17"/>
      <c r="F12" s="17" t="s">
        <v>47</v>
      </c>
      <c r="G12" s="12"/>
      <c r="H12" s="18" t="s">
        <v>16</v>
      </c>
      <c r="I12" s="18" t="s">
        <v>48</v>
      </c>
      <c r="J12" s="14" t="s">
        <v>49</v>
      </c>
    </row>
    <row r="13" ht="85.5" customHeight="1">
      <c r="A13" s="19" t="s">
        <v>50</v>
      </c>
      <c r="B13" s="17" t="s">
        <v>51</v>
      </c>
      <c r="C13" s="17" t="s">
        <v>20</v>
      </c>
      <c r="D13" s="17">
        <v>195.0</v>
      </c>
      <c r="E13" s="17"/>
      <c r="F13" s="17" t="s">
        <v>40</v>
      </c>
      <c r="G13" s="12"/>
      <c r="H13" s="18" t="s">
        <v>16</v>
      </c>
      <c r="I13" s="18" t="s">
        <v>41</v>
      </c>
      <c r="J13" s="14" t="s">
        <v>42</v>
      </c>
    </row>
    <row r="14">
      <c r="A14" s="16"/>
      <c r="B14" s="17" t="s">
        <v>52</v>
      </c>
      <c r="C14" s="17" t="s">
        <v>20</v>
      </c>
      <c r="D14" s="17">
        <v>532.0</v>
      </c>
      <c r="E14" s="17"/>
      <c r="F14" s="17" t="s">
        <v>53</v>
      </c>
      <c r="G14" s="12"/>
      <c r="H14" s="18" t="s">
        <v>16</v>
      </c>
      <c r="I14" s="18" t="s">
        <v>54</v>
      </c>
      <c r="J14" s="14" t="s">
        <v>55</v>
      </c>
    </row>
    <row r="15">
      <c r="A15" s="16"/>
      <c r="B15" s="17" t="s">
        <v>52</v>
      </c>
      <c r="C15" s="17" t="s">
        <v>20</v>
      </c>
      <c r="D15" s="17">
        <v>71.0</v>
      </c>
      <c r="E15" s="17"/>
      <c r="F15" s="17" t="s">
        <v>56</v>
      </c>
      <c r="G15" s="12"/>
      <c r="H15" s="18" t="s">
        <v>16</v>
      </c>
      <c r="I15" s="18" t="s">
        <v>57</v>
      </c>
      <c r="J15" s="14" t="s">
        <v>58</v>
      </c>
    </row>
    <row r="16">
      <c r="A16" s="16"/>
      <c r="B16" s="17" t="s">
        <v>59</v>
      </c>
      <c r="C16" s="17" t="s">
        <v>20</v>
      </c>
      <c r="D16" s="17">
        <v>257.0</v>
      </c>
      <c r="E16" s="17"/>
      <c r="F16" s="17" t="s">
        <v>25</v>
      </c>
      <c r="G16" s="12"/>
      <c r="H16" s="18" t="s">
        <v>26</v>
      </c>
      <c r="I16" s="18" t="s">
        <v>17</v>
      </c>
      <c r="J16" s="14" t="s">
        <v>27</v>
      </c>
    </row>
    <row r="17">
      <c r="A17" s="16"/>
      <c r="B17" s="8" t="s">
        <v>60</v>
      </c>
      <c r="C17" s="8" t="s">
        <v>14</v>
      </c>
      <c r="D17" s="20">
        <v>280.0</v>
      </c>
      <c r="E17" s="8">
        <v>29.0</v>
      </c>
      <c r="F17" s="20" t="s">
        <v>61</v>
      </c>
      <c r="G17" s="12"/>
      <c r="H17" s="7" t="s">
        <v>16</v>
      </c>
      <c r="I17" s="7" t="s">
        <v>17</v>
      </c>
      <c r="J17" s="10" t="s">
        <v>62</v>
      </c>
    </row>
    <row r="18">
      <c r="A18" s="16"/>
      <c r="B18" s="8" t="s">
        <v>63</v>
      </c>
      <c r="C18" s="8" t="s">
        <v>20</v>
      </c>
      <c r="D18" s="8">
        <v>268.0</v>
      </c>
      <c r="E18" s="8"/>
      <c r="F18" s="8" t="s">
        <v>64</v>
      </c>
      <c r="G18" s="12"/>
      <c r="H18" s="7" t="s">
        <v>16</v>
      </c>
      <c r="I18" s="7" t="s">
        <v>17</v>
      </c>
      <c r="J18" s="10" t="s">
        <v>65</v>
      </c>
    </row>
    <row r="19">
      <c r="A19" s="21"/>
      <c r="B19" s="8" t="s">
        <v>66</v>
      </c>
      <c r="C19" s="8" t="s">
        <v>20</v>
      </c>
      <c r="D19" s="8" t="s">
        <v>67</v>
      </c>
      <c r="E19" s="8" t="s">
        <v>37</v>
      </c>
      <c r="F19" s="8" t="s">
        <v>68</v>
      </c>
      <c r="G19" s="22"/>
      <c r="H19" s="7" t="s">
        <v>16</v>
      </c>
      <c r="I19" s="8" t="s">
        <v>69</v>
      </c>
      <c r="J19" s="10" t="s">
        <v>70</v>
      </c>
    </row>
    <row r="20">
      <c r="A20" s="23"/>
      <c r="B20" s="23"/>
      <c r="C20" s="23"/>
      <c r="D20" s="24"/>
      <c r="E20" s="24"/>
      <c r="F20" s="23"/>
      <c r="G20" s="23"/>
      <c r="H20" s="24"/>
      <c r="I20" s="24"/>
      <c r="J20" s="25"/>
    </row>
    <row r="21">
      <c r="A21" s="23"/>
      <c r="B21" s="26"/>
      <c r="C21" s="26"/>
      <c r="D21" s="23"/>
      <c r="E21" s="23"/>
      <c r="F21" s="24"/>
      <c r="G21" s="24"/>
      <c r="H21" s="24"/>
      <c r="I21" s="27"/>
      <c r="J21" s="27"/>
    </row>
    <row r="22">
      <c r="A22" s="23"/>
      <c r="B22" s="23"/>
      <c r="C22" s="23"/>
      <c r="D22" s="23"/>
      <c r="E22" s="23"/>
      <c r="F22" s="23"/>
      <c r="G22" s="23"/>
      <c r="H22" s="24"/>
      <c r="I22" s="27"/>
      <c r="J22" s="27"/>
    </row>
    <row r="23">
      <c r="A23" s="23"/>
      <c r="B23" s="23"/>
      <c r="C23" s="23"/>
      <c r="D23" s="28"/>
      <c r="E23" s="28"/>
      <c r="F23" s="23"/>
      <c r="G23" s="23"/>
      <c r="H23" s="24"/>
      <c r="I23" s="27"/>
      <c r="J23" s="27"/>
    </row>
  </sheetData>
  <mergeCells count="6">
    <mergeCell ref="A1:K1"/>
    <mergeCell ref="A2:J2"/>
    <mergeCell ref="A4:A6"/>
    <mergeCell ref="G4:G19"/>
    <mergeCell ref="A7:A12"/>
    <mergeCell ref="A13:A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14.75"/>
    <col customWidth="1" min="8" max="8" width="34.88"/>
    <col customWidth="1" min="9" max="9" width="77.38"/>
  </cols>
  <sheetData>
    <row r="1">
      <c r="A1" s="1" t="s">
        <v>0</v>
      </c>
      <c r="J1" s="29"/>
      <c r="K1" s="29"/>
      <c r="L1" s="29"/>
      <c r="M1" s="29"/>
      <c r="N1" s="29"/>
      <c r="O1" s="29"/>
      <c r="P1" s="29"/>
      <c r="Q1" s="29"/>
      <c r="R1" s="29"/>
      <c r="S1" s="29"/>
      <c r="T1" s="29"/>
      <c r="U1" s="29"/>
      <c r="V1" s="29"/>
      <c r="W1" s="29"/>
      <c r="X1" s="29"/>
      <c r="Y1" s="29"/>
    </row>
    <row r="2">
      <c r="J2" s="29"/>
      <c r="K2" s="29"/>
      <c r="L2" s="29"/>
      <c r="M2" s="29"/>
      <c r="N2" s="29"/>
      <c r="O2" s="29"/>
      <c r="P2" s="29"/>
      <c r="Q2" s="29"/>
      <c r="R2" s="29"/>
      <c r="S2" s="29"/>
      <c r="T2" s="29"/>
      <c r="U2" s="29"/>
      <c r="V2" s="29"/>
      <c r="W2" s="29"/>
      <c r="X2" s="29"/>
      <c r="Y2" s="29"/>
    </row>
    <row r="3">
      <c r="A3" s="30" t="s">
        <v>71</v>
      </c>
      <c r="B3" s="3"/>
      <c r="C3" s="3"/>
      <c r="D3" s="3"/>
      <c r="E3" s="3"/>
      <c r="F3" s="3"/>
      <c r="G3" s="3"/>
      <c r="H3" s="3"/>
      <c r="I3" s="3"/>
      <c r="J3" s="29"/>
      <c r="K3" s="29"/>
      <c r="L3" s="29"/>
      <c r="M3" s="29"/>
      <c r="N3" s="29"/>
      <c r="O3" s="29"/>
      <c r="P3" s="29"/>
      <c r="Q3" s="29"/>
      <c r="R3" s="29"/>
      <c r="S3" s="29"/>
      <c r="T3" s="29"/>
      <c r="U3" s="29"/>
      <c r="V3" s="29"/>
      <c r="W3" s="29"/>
      <c r="X3" s="29"/>
      <c r="Y3" s="29"/>
    </row>
    <row r="4">
      <c r="A4" s="31" t="s">
        <v>2</v>
      </c>
      <c r="B4" s="32" t="s">
        <v>3</v>
      </c>
      <c r="C4" s="31" t="s">
        <v>4</v>
      </c>
      <c r="D4" s="32" t="s">
        <v>5</v>
      </c>
      <c r="E4" s="31" t="s">
        <v>6</v>
      </c>
      <c r="F4" s="32" t="s">
        <v>72</v>
      </c>
      <c r="G4" s="32" t="s">
        <v>9</v>
      </c>
      <c r="H4" s="33" t="s">
        <v>10</v>
      </c>
      <c r="I4" s="32" t="s">
        <v>11</v>
      </c>
      <c r="J4" s="29"/>
      <c r="K4" s="29"/>
      <c r="L4" s="29"/>
      <c r="M4" s="29"/>
      <c r="N4" s="29"/>
      <c r="O4" s="29"/>
      <c r="P4" s="29"/>
      <c r="Q4" s="29"/>
      <c r="R4" s="29"/>
      <c r="S4" s="29"/>
      <c r="T4" s="29"/>
      <c r="U4" s="29"/>
      <c r="V4" s="29"/>
      <c r="W4" s="29"/>
      <c r="X4" s="29"/>
      <c r="Y4" s="29"/>
    </row>
    <row r="5">
      <c r="A5" s="19" t="s">
        <v>12</v>
      </c>
      <c r="B5" s="8" t="s">
        <v>73</v>
      </c>
      <c r="C5" s="8" t="s">
        <v>20</v>
      </c>
      <c r="D5" s="20" t="s">
        <v>74</v>
      </c>
      <c r="E5" s="8">
        <v>5.0</v>
      </c>
      <c r="F5" s="20" t="s">
        <v>75</v>
      </c>
      <c r="G5" s="20"/>
      <c r="H5" s="34" t="s">
        <v>76</v>
      </c>
      <c r="I5" s="34" t="s">
        <v>77</v>
      </c>
      <c r="J5" s="29"/>
      <c r="K5" s="29"/>
      <c r="L5" s="29"/>
      <c r="M5" s="29"/>
      <c r="N5" s="29"/>
      <c r="O5" s="29"/>
      <c r="P5" s="29"/>
      <c r="Q5" s="29"/>
      <c r="R5" s="29"/>
      <c r="S5" s="29"/>
      <c r="T5" s="29"/>
      <c r="U5" s="29"/>
      <c r="V5" s="29"/>
      <c r="W5" s="29"/>
      <c r="X5" s="29"/>
      <c r="Y5" s="29"/>
    </row>
    <row r="6">
      <c r="A6" s="21"/>
      <c r="B6" s="35" t="s">
        <v>78</v>
      </c>
      <c r="C6" s="35" t="s">
        <v>20</v>
      </c>
      <c r="D6" s="35" t="s">
        <v>79</v>
      </c>
      <c r="E6" s="35" t="s">
        <v>37</v>
      </c>
      <c r="F6" s="35" t="s">
        <v>80</v>
      </c>
      <c r="G6" s="35" t="s">
        <v>81</v>
      </c>
      <c r="H6" s="36" t="s">
        <v>82</v>
      </c>
      <c r="I6" s="36" t="s">
        <v>83</v>
      </c>
      <c r="J6" s="29"/>
      <c r="K6" s="29"/>
      <c r="L6" s="29"/>
      <c r="M6" s="29"/>
      <c r="N6" s="29"/>
      <c r="O6" s="29"/>
      <c r="P6" s="29"/>
      <c r="Q6" s="29"/>
      <c r="R6" s="29"/>
      <c r="S6" s="29"/>
      <c r="T6" s="29"/>
      <c r="U6" s="29"/>
      <c r="V6" s="29"/>
      <c r="W6" s="29"/>
      <c r="X6" s="29"/>
      <c r="Y6" s="29"/>
    </row>
    <row r="7">
      <c r="A7" s="37" t="s">
        <v>28</v>
      </c>
      <c r="B7" s="38" t="s">
        <v>84</v>
      </c>
      <c r="C7" s="38" t="s">
        <v>20</v>
      </c>
      <c r="D7" s="38">
        <v>363.0</v>
      </c>
      <c r="E7" s="38" t="s">
        <v>37</v>
      </c>
      <c r="F7" s="38" t="s">
        <v>85</v>
      </c>
      <c r="G7" s="39"/>
      <c r="H7" s="40" t="s">
        <v>86</v>
      </c>
      <c r="I7" s="40" t="s">
        <v>87</v>
      </c>
      <c r="J7" s="29"/>
      <c r="K7" s="29"/>
      <c r="L7" s="29"/>
      <c r="M7" s="29"/>
      <c r="N7" s="29"/>
      <c r="O7" s="29"/>
      <c r="P7" s="29"/>
      <c r="Q7" s="29"/>
      <c r="R7" s="29"/>
      <c r="S7" s="29"/>
      <c r="T7" s="29"/>
      <c r="U7" s="29"/>
      <c r="V7" s="29"/>
      <c r="W7" s="29"/>
      <c r="X7" s="29"/>
      <c r="Y7" s="29"/>
    </row>
    <row r="8">
      <c r="A8" s="41"/>
      <c r="B8" s="38" t="s">
        <v>88</v>
      </c>
      <c r="C8" s="38" t="s">
        <v>20</v>
      </c>
      <c r="D8" s="38" t="s">
        <v>89</v>
      </c>
      <c r="E8" s="38" t="s">
        <v>37</v>
      </c>
      <c r="F8" s="38" t="s">
        <v>90</v>
      </c>
      <c r="G8" s="38" t="s">
        <v>81</v>
      </c>
      <c r="H8" s="42" t="s">
        <v>91</v>
      </c>
      <c r="I8" s="40" t="s">
        <v>92</v>
      </c>
      <c r="J8" s="29"/>
      <c r="K8" s="29"/>
      <c r="L8" s="29"/>
      <c r="M8" s="29"/>
      <c r="N8" s="29"/>
      <c r="O8" s="29"/>
      <c r="P8" s="29"/>
      <c r="Q8" s="29"/>
      <c r="R8" s="29"/>
      <c r="S8" s="29"/>
      <c r="T8" s="29"/>
      <c r="U8" s="29"/>
      <c r="V8" s="29"/>
      <c r="W8" s="29"/>
      <c r="X8" s="29"/>
      <c r="Y8" s="29"/>
    </row>
    <row r="9">
      <c r="A9" s="43"/>
      <c r="B9" s="38" t="s">
        <v>93</v>
      </c>
      <c r="C9" s="38" t="s">
        <v>20</v>
      </c>
      <c r="D9" s="38">
        <v>1851.0</v>
      </c>
      <c r="E9" s="38" t="s">
        <v>37</v>
      </c>
      <c r="F9" s="38" t="s">
        <v>94</v>
      </c>
      <c r="G9" s="44" t="s">
        <v>81</v>
      </c>
      <c r="H9" s="45" t="s">
        <v>17</v>
      </c>
      <c r="I9" s="46" t="s">
        <v>95</v>
      </c>
      <c r="J9" s="29"/>
      <c r="K9" s="29"/>
      <c r="L9" s="29"/>
      <c r="M9" s="29"/>
      <c r="N9" s="29"/>
      <c r="O9" s="29"/>
      <c r="P9" s="29"/>
      <c r="Q9" s="29"/>
      <c r="R9" s="29"/>
      <c r="S9" s="29"/>
      <c r="T9" s="29"/>
      <c r="U9" s="29"/>
      <c r="V9" s="29"/>
      <c r="W9" s="29"/>
      <c r="X9" s="29"/>
      <c r="Y9" s="29"/>
    </row>
    <row r="10">
      <c r="A10" s="38" t="s">
        <v>50</v>
      </c>
      <c r="B10" s="38" t="s">
        <v>60</v>
      </c>
      <c r="C10" s="38" t="s">
        <v>20</v>
      </c>
      <c r="D10" s="38">
        <v>73.0</v>
      </c>
      <c r="E10" s="38" t="s">
        <v>37</v>
      </c>
      <c r="F10" s="38" t="s">
        <v>96</v>
      </c>
      <c r="G10" s="44" t="s">
        <v>81</v>
      </c>
      <c r="H10" s="45" t="s">
        <v>97</v>
      </c>
      <c r="I10" s="46" t="s">
        <v>98</v>
      </c>
      <c r="J10" s="29"/>
      <c r="K10" s="29"/>
      <c r="L10" s="29"/>
      <c r="M10" s="29"/>
      <c r="N10" s="29"/>
      <c r="O10" s="29"/>
      <c r="P10" s="29"/>
      <c r="Q10" s="29"/>
      <c r="R10" s="29"/>
      <c r="S10" s="29"/>
      <c r="T10" s="29"/>
      <c r="U10" s="29"/>
      <c r="V10" s="29"/>
      <c r="W10" s="29"/>
      <c r="X10" s="29"/>
      <c r="Y10" s="29"/>
    </row>
    <row r="11">
      <c r="A11" s="47"/>
      <c r="B11" s="48"/>
      <c r="C11" s="48"/>
      <c r="D11" s="49"/>
      <c r="E11" s="49"/>
      <c r="F11" s="48"/>
      <c r="G11" s="49"/>
      <c r="H11" s="49"/>
      <c r="I11" s="50"/>
      <c r="J11" s="29"/>
      <c r="K11" s="29"/>
      <c r="L11" s="29"/>
      <c r="M11" s="29"/>
      <c r="N11" s="29"/>
      <c r="O11" s="29"/>
      <c r="P11" s="29"/>
      <c r="Q11" s="29"/>
      <c r="R11" s="29"/>
      <c r="S11" s="29"/>
      <c r="T11" s="29"/>
      <c r="U11" s="29"/>
      <c r="V11" s="29"/>
      <c r="W11" s="29"/>
      <c r="X11" s="29"/>
      <c r="Y11" s="29"/>
    </row>
    <row r="12">
      <c r="A12" s="29"/>
      <c r="B12" s="29"/>
      <c r="C12" s="29"/>
      <c r="D12" s="29"/>
      <c r="E12" s="29"/>
      <c r="F12" s="29"/>
      <c r="G12" s="29"/>
      <c r="H12" s="29"/>
      <c r="I12" s="29"/>
      <c r="J12" s="29"/>
      <c r="K12" s="29"/>
      <c r="L12" s="29"/>
      <c r="M12" s="29"/>
      <c r="N12" s="29"/>
      <c r="O12" s="29"/>
      <c r="P12" s="29"/>
      <c r="Q12" s="29"/>
      <c r="R12" s="29"/>
      <c r="S12" s="29"/>
      <c r="T12" s="29"/>
      <c r="U12" s="29"/>
      <c r="V12" s="29"/>
      <c r="W12" s="29"/>
      <c r="X12" s="29"/>
      <c r="Y12" s="29"/>
    </row>
    <row r="13">
      <c r="A13" s="29"/>
      <c r="B13" s="29"/>
      <c r="C13" s="29"/>
      <c r="D13" s="29"/>
      <c r="E13" s="29"/>
      <c r="F13" s="29"/>
      <c r="G13" s="29"/>
      <c r="H13" s="29"/>
      <c r="I13" s="29"/>
      <c r="J13" s="29"/>
      <c r="K13" s="29"/>
      <c r="L13" s="29"/>
      <c r="M13" s="29"/>
      <c r="N13" s="29"/>
      <c r="O13" s="29"/>
      <c r="P13" s="29"/>
      <c r="Q13" s="29"/>
      <c r="R13" s="29"/>
      <c r="S13" s="29"/>
      <c r="T13" s="29"/>
      <c r="U13" s="29"/>
      <c r="V13" s="29"/>
      <c r="W13" s="29"/>
      <c r="X13" s="29"/>
      <c r="Y13" s="29"/>
    </row>
    <row r="14">
      <c r="A14" s="29"/>
      <c r="B14" s="29"/>
      <c r="C14" s="29"/>
      <c r="D14" s="29"/>
      <c r="E14" s="29"/>
      <c r="F14" s="29"/>
      <c r="G14" s="29"/>
      <c r="H14" s="29"/>
      <c r="I14" s="29"/>
      <c r="J14" s="29"/>
      <c r="K14" s="29"/>
      <c r="L14" s="29"/>
      <c r="M14" s="29"/>
      <c r="N14" s="29"/>
      <c r="O14" s="29"/>
      <c r="P14" s="29"/>
      <c r="Q14" s="29"/>
      <c r="R14" s="29"/>
      <c r="S14" s="29"/>
      <c r="T14" s="29"/>
      <c r="U14" s="29"/>
      <c r="V14" s="29"/>
      <c r="W14" s="29"/>
      <c r="X14" s="29"/>
      <c r="Y14" s="29"/>
    </row>
    <row r="15">
      <c r="A15" s="29"/>
      <c r="B15" s="29"/>
      <c r="C15" s="29"/>
      <c r="D15" s="29"/>
      <c r="E15" s="29"/>
      <c r="F15" s="29"/>
      <c r="G15" s="29"/>
      <c r="H15" s="29"/>
      <c r="I15" s="29"/>
      <c r="J15" s="29"/>
      <c r="K15" s="29"/>
      <c r="L15" s="29"/>
      <c r="M15" s="29"/>
      <c r="N15" s="29"/>
      <c r="O15" s="29"/>
      <c r="P15" s="29"/>
      <c r="Q15" s="29"/>
      <c r="R15" s="29"/>
      <c r="S15" s="29"/>
      <c r="T15" s="29"/>
      <c r="U15" s="29"/>
      <c r="V15" s="29"/>
      <c r="W15" s="29"/>
      <c r="X15" s="29"/>
      <c r="Y15" s="29"/>
    </row>
    <row r="16">
      <c r="A16" s="29"/>
      <c r="B16" s="29"/>
      <c r="C16" s="29"/>
      <c r="D16" s="29"/>
      <c r="E16" s="29"/>
      <c r="F16" s="29"/>
      <c r="G16" s="29"/>
      <c r="H16" s="29"/>
      <c r="I16" s="29"/>
      <c r="J16" s="29"/>
      <c r="K16" s="29"/>
      <c r="L16" s="29"/>
      <c r="M16" s="29"/>
      <c r="N16" s="29"/>
      <c r="O16" s="29"/>
      <c r="P16" s="29"/>
      <c r="Q16" s="29"/>
      <c r="R16" s="29"/>
      <c r="S16" s="29"/>
      <c r="T16" s="29"/>
      <c r="U16" s="29"/>
      <c r="V16" s="29"/>
      <c r="W16" s="29"/>
      <c r="X16" s="29"/>
      <c r="Y16" s="29"/>
    </row>
    <row r="17">
      <c r="A17" s="29"/>
      <c r="B17" s="29"/>
      <c r="C17" s="29"/>
      <c r="D17" s="29"/>
      <c r="E17" s="29"/>
      <c r="F17" s="29"/>
      <c r="G17" s="29"/>
      <c r="H17" s="29"/>
      <c r="I17" s="29"/>
      <c r="J17" s="29"/>
      <c r="K17" s="29"/>
      <c r="L17" s="29"/>
      <c r="M17" s="29"/>
      <c r="N17" s="29"/>
      <c r="O17" s="29"/>
      <c r="P17" s="29"/>
      <c r="Q17" s="29"/>
      <c r="R17" s="29"/>
      <c r="S17" s="29"/>
      <c r="T17" s="29"/>
      <c r="U17" s="29"/>
      <c r="V17" s="29"/>
      <c r="W17" s="29"/>
      <c r="X17" s="29"/>
      <c r="Y17" s="29"/>
    </row>
    <row r="18">
      <c r="A18" s="29"/>
      <c r="B18" s="29"/>
      <c r="C18" s="29"/>
      <c r="D18" s="29"/>
      <c r="E18" s="29"/>
      <c r="F18" s="29"/>
      <c r="G18" s="29"/>
      <c r="H18" s="29"/>
      <c r="I18" s="29"/>
      <c r="J18" s="29"/>
      <c r="K18" s="29"/>
      <c r="L18" s="29"/>
      <c r="M18" s="29"/>
      <c r="N18" s="29"/>
      <c r="O18" s="29"/>
      <c r="P18" s="29"/>
      <c r="Q18" s="29"/>
      <c r="R18" s="29"/>
      <c r="S18" s="29"/>
      <c r="T18" s="29"/>
      <c r="U18" s="29"/>
      <c r="V18" s="29"/>
      <c r="W18" s="29"/>
      <c r="X18" s="29"/>
      <c r="Y18" s="29"/>
    </row>
    <row r="19">
      <c r="A19" s="29"/>
      <c r="B19" s="29"/>
      <c r="C19" s="29"/>
      <c r="D19" s="29"/>
      <c r="E19" s="29"/>
      <c r="F19" s="29"/>
      <c r="G19" s="29"/>
      <c r="H19" s="29"/>
      <c r="I19" s="29"/>
      <c r="J19" s="29"/>
      <c r="K19" s="29"/>
      <c r="L19" s="29"/>
      <c r="M19" s="29"/>
      <c r="N19" s="29"/>
      <c r="O19" s="29"/>
      <c r="P19" s="29"/>
      <c r="Q19" s="29"/>
      <c r="R19" s="29"/>
      <c r="S19" s="29"/>
      <c r="T19" s="29"/>
      <c r="U19" s="29"/>
      <c r="V19" s="29"/>
      <c r="W19" s="29"/>
      <c r="X19" s="29"/>
      <c r="Y19" s="29"/>
    </row>
    <row r="20">
      <c r="A20" s="29"/>
      <c r="B20" s="29"/>
      <c r="C20" s="29"/>
      <c r="D20" s="29"/>
      <c r="E20" s="29"/>
      <c r="F20" s="29"/>
      <c r="G20" s="29"/>
      <c r="H20" s="29"/>
      <c r="I20" s="29"/>
      <c r="J20" s="29"/>
      <c r="K20" s="29"/>
      <c r="L20" s="29"/>
      <c r="M20" s="29"/>
      <c r="N20" s="29"/>
      <c r="O20" s="29"/>
      <c r="P20" s="29"/>
      <c r="Q20" s="29"/>
      <c r="R20" s="29"/>
      <c r="S20" s="29"/>
      <c r="T20" s="29"/>
      <c r="U20" s="29"/>
      <c r="V20" s="29"/>
      <c r="W20" s="29"/>
      <c r="X20" s="29"/>
      <c r="Y20" s="29"/>
    </row>
    <row r="21">
      <c r="A21" s="29"/>
      <c r="B21" s="29"/>
      <c r="C21" s="29"/>
      <c r="D21" s="29"/>
      <c r="E21" s="29"/>
      <c r="F21" s="29"/>
      <c r="G21" s="29"/>
      <c r="H21" s="29"/>
      <c r="I21" s="29"/>
      <c r="J21" s="29"/>
      <c r="K21" s="29"/>
      <c r="L21" s="29"/>
      <c r="M21" s="29"/>
      <c r="N21" s="29"/>
      <c r="O21" s="29"/>
      <c r="P21" s="29"/>
      <c r="Q21" s="29"/>
      <c r="R21" s="29"/>
      <c r="S21" s="29"/>
      <c r="T21" s="29"/>
      <c r="U21" s="29"/>
      <c r="V21" s="29"/>
      <c r="W21" s="29"/>
      <c r="X21" s="29"/>
      <c r="Y21" s="29"/>
    </row>
    <row r="22">
      <c r="A22" s="29"/>
      <c r="B22" s="29"/>
      <c r="C22" s="29"/>
      <c r="D22" s="29"/>
      <c r="E22" s="29"/>
      <c r="F22" s="29"/>
      <c r="G22" s="29"/>
      <c r="H22" s="29"/>
      <c r="I22" s="29"/>
      <c r="J22" s="29"/>
      <c r="K22" s="29"/>
      <c r="L22" s="29"/>
      <c r="M22" s="29"/>
      <c r="N22" s="29"/>
      <c r="O22" s="29"/>
      <c r="P22" s="29"/>
      <c r="Q22" s="29"/>
      <c r="R22" s="29"/>
      <c r="S22" s="29"/>
      <c r="T22" s="29"/>
      <c r="U22" s="29"/>
      <c r="V22" s="29"/>
      <c r="W22" s="29"/>
      <c r="X22" s="29"/>
      <c r="Y22" s="29"/>
    </row>
    <row r="23">
      <c r="A23" s="29"/>
      <c r="B23" s="29"/>
      <c r="C23" s="29"/>
      <c r="D23" s="29"/>
      <c r="E23" s="29"/>
      <c r="F23" s="29"/>
      <c r="G23" s="29"/>
      <c r="H23" s="29"/>
      <c r="I23" s="29"/>
      <c r="J23" s="29"/>
      <c r="K23" s="29"/>
      <c r="L23" s="29"/>
      <c r="M23" s="29"/>
      <c r="N23" s="29"/>
      <c r="O23" s="29"/>
      <c r="P23" s="29"/>
      <c r="Q23" s="29"/>
      <c r="R23" s="29"/>
      <c r="S23" s="29"/>
      <c r="T23" s="29"/>
      <c r="U23" s="29"/>
      <c r="V23" s="29"/>
      <c r="W23" s="29"/>
      <c r="X23" s="29"/>
      <c r="Y23" s="29"/>
    </row>
    <row r="24">
      <c r="A24" s="29"/>
      <c r="B24" s="29"/>
      <c r="C24" s="29"/>
      <c r="D24" s="29"/>
      <c r="E24" s="29"/>
      <c r="F24" s="29"/>
      <c r="G24" s="29"/>
      <c r="H24" s="29"/>
      <c r="I24" s="29"/>
      <c r="J24" s="29"/>
      <c r="K24" s="29"/>
      <c r="L24" s="29"/>
      <c r="M24" s="29"/>
      <c r="N24" s="29"/>
      <c r="O24" s="29"/>
      <c r="P24" s="29"/>
      <c r="Q24" s="29"/>
      <c r="R24" s="29"/>
      <c r="S24" s="29"/>
      <c r="T24" s="29"/>
      <c r="U24" s="29"/>
      <c r="V24" s="29"/>
      <c r="W24" s="29"/>
      <c r="X24" s="29"/>
      <c r="Y24" s="29"/>
    </row>
    <row r="25">
      <c r="A25" s="29"/>
      <c r="B25" s="29"/>
      <c r="C25" s="29"/>
      <c r="D25" s="29"/>
      <c r="E25" s="29"/>
      <c r="F25" s="29"/>
      <c r="G25" s="29"/>
      <c r="H25" s="29"/>
      <c r="I25" s="29"/>
      <c r="J25" s="29"/>
      <c r="K25" s="29"/>
      <c r="L25" s="29"/>
      <c r="M25" s="29"/>
      <c r="N25" s="29"/>
      <c r="O25" s="29"/>
      <c r="P25" s="29"/>
      <c r="Q25" s="29"/>
      <c r="R25" s="29"/>
      <c r="S25" s="29"/>
      <c r="T25" s="29"/>
      <c r="U25" s="29"/>
      <c r="V25" s="29"/>
      <c r="W25" s="29"/>
      <c r="X25" s="29"/>
      <c r="Y25" s="29"/>
    </row>
    <row r="26">
      <c r="A26" s="29"/>
      <c r="B26" s="29"/>
      <c r="C26" s="29"/>
      <c r="D26" s="29"/>
      <c r="E26" s="29"/>
      <c r="F26" s="29"/>
      <c r="G26" s="29"/>
      <c r="H26" s="29"/>
      <c r="I26" s="29"/>
      <c r="J26" s="29"/>
      <c r="K26" s="29"/>
      <c r="L26" s="29"/>
      <c r="M26" s="29"/>
      <c r="N26" s="29"/>
      <c r="O26" s="29"/>
      <c r="P26" s="29"/>
      <c r="Q26" s="29"/>
      <c r="R26" s="29"/>
      <c r="S26" s="29"/>
      <c r="T26" s="29"/>
      <c r="U26" s="29"/>
      <c r="V26" s="29"/>
      <c r="W26" s="29"/>
      <c r="X26" s="29"/>
      <c r="Y26" s="29"/>
    </row>
    <row r="27">
      <c r="A27" s="29"/>
      <c r="B27" s="29"/>
      <c r="C27" s="29"/>
      <c r="D27" s="29"/>
      <c r="E27" s="29"/>
      <c r="F27" s="29"/>
      <c r="G27" s="29"/>
      <c r="H27" s="29"/>
      <c r="I27" s="29"/>
      <c r="J27" s="29"/>
      <c r="K27" s="29"/>
      <c r="L27" s="29"/>
      <c r="M27" s="29"/>
      <c r="N27" s="29"/>
      <c r="O27" s="29"/>
      <c r="P27" s="29"/>
      <c r="Q27" s="29"/>
      <c r="R27" s="29"/>
      <c r="S27" s="29"/>
      <c r="T27" s="29"/>
      <c r="U27" s="29"/>
      <c r="V27" s="29"/>
      <c r="W27" s="29"/>
      <c r="X27" s="29"/>
      <c r="Y27" s="29"/>
    </row>
    <row r="28">
      <c r="A28" s="29"/>
      <c r="B28" s="29"/>
      <c r="C28" s="29"/>
      <c r="D28" s="29"/>
      <c r="E28" s="29"/>
      <c r="F28" s="29"/>
      <c r="G28" s="29"/>
      <c r="H28" s="29"/>
      <c r="I28" s="29"/>
      <c r="J28" s="29"/>
      <c r="K28" s="29"/>
      <c r="L28" s="29"/>
      <c r="M28" s="29"/>
      <c r="N28" s="29"/>
      <c r="O28" s="29"/>
      <c r="P28" s="29"/>
      <c r="Q28" s="29"/>
      <c r="R28" s="29"/>
      <c r="S28" s="29"/>
      <c r="T28" s="29"/>
      <c r="U28" s="29"/>
      <c r="V28" s="29"/>
      <c r="W28" s="29"/>
      <c r="X28" s="29"/>
      <c r="Y28" s="29"/>
    </row>
    <row r="29">
      <c r="A29" s="29"/>
      <c r="B29" s="29"/>
      <c r="C29" s="29"/>
      <c r="D29" s="29"/>
      <c r="E29" s="29"/>
      <c r="F29" s="29"/>
      <c r="G29" s="29"/>
      <c r="H29" s="29"/>
      <c r="I29" s="29"/>
      <c r="J29" s="29"/>
      <c r="K29" s="29"/>
      <c r="L29" s="29"/>
      <c r="M29" s="29"/>
      <c r="N29" s="29"/>
      <c r="O29" s="29"/>
      <c r="P29" s="29"/>
      <c r="Q29" s="29"/>
      <c r="R29" s="29"/>
      <c r="S29" s="29"/>
      <c r="T29" s="29"/>
      <c r="U29" s="29"/>
      <c r="V29" s="29"/>
      <c r="W29" s="29"/>
      <c r="X29" s="29"/>
      <c r="Y29" s="29"/>
    </row>
    <row r="30">
      <c r="A30" s="29"/>
      <c r="B30" s="29"/>
      <c r="C30" s="29"/>
      <c r="D30" s="29"/>
      <c r="E30" s="29"/>
      <c r="F30" s="29"/>
      <c r="G30" s="29"/>
      <c r="H30" s="29"/>
      <c r="I30" s="29"/>
      <c r="J30" s="29"/>
      <c r="K30" s="29"/>
      <c r="L30" s="29"/>
      <c r="M30" s="29"/>
      <c r="N30" s="29"/>
      <c r="O30" s="29"/>
      <c r="P30" s="29"/>
      <c r="Q30" s="29"/>
      <c r="R30" s="29"/>
      <c r="S30" s="29"/>
      <c r="T30" s="29"/>
      <c r="U30" s="29"/>
      <c r="V30" s="29"/>
      <c r="W30" s="29"/>
      <c r="X30" s="29"/>
      <c r="Y30" s="29"/>
    </row>
    <row r="31">
      <c r="A31" s="29"/>
      <c r="B31" s="29"/>
      <c r="C31" s="29"/>
      <c r="D31" s="29"/>
      <c r="E31" s="29"/>
      <c r="F31" s="29"/>
      <c r="G31" s="29"/>
      <c r="H31" s="29"/>
      <c r="I31" s="29"/>
      <c r="J31" s="29"/>
      <c r="K31" s="29"/>
      <c r="L31" s="29"/>
      <c r="M31" s="29"/>
      <c r="N31" s="29"/>
      <c r="O31" s="29"/>
      <c r="P31" s="29"/>
      <c r="Q31" s="29"/>
      <c r="R31" s="29"/>
      <c r="S31" s="29"/>
      <c r="T31" s="29"/>
      <c r="U31" s="29"/>
      <c r="V31" s="29"/>
      <c r="W31" s="29"/>
      <c r="X31" s="29"/>
      <c r="Y31" s="29"/>
    </row>
    <row r="32">
      <c r="A32" s="29"/>
      <c r="B32" s="29"/>
      <c r="C32" s="29"/>
      <c r="D32" s="29"/>
      <c r="E32" s="29"/>
      <c r="F32" s="29"/>
      <c r="G32" s="29"/>
      <c r="H32" s="29"/>
      <c r="I32" s="29"/>
      <c r="J32" s="29"/>
      <c r="K32" s="29"/>
      <c r="L32" s="29"/>
      <c r="M32" s="29"/>
      <c r="N32" s="29"/>
      <c r="O32" s="29"/>
      <c r="P32" s="29"/>
      <c r="Q32" s="29"/>
      <c r="R32" s="29"/>
      <c r="S32" s="29"/>
      <c r="T32" s="29"/>
      <c r="U32" s="29"/>
      <c r="V32" s="29"/>
      <c r="W32" s="29"/>
      <c r="X32" s="29"/>
      <c r="Y32" s="29"/>
    </row>
    <row r="33">
      <c r="A33" s="29"/>
      <c r="B33" s="29"/>
      <c r="C33" s="29"/>
      <c r="D33" s="29"/>
      <c r="E33" s="29"/>
      <c r="F33" s="29"/>
      <c r="G33" s="29"/>
      <c r="H33" s="29"/>
      <c r="I33" s="29"/>
      <c r="J33" s="29"/>
      <c r="K33" s="29"/>
      <c r="L33" s="29"/>
      <c r="M33" s="29"/>
      <c r="N33" s="29"/>
      <c r="O33" s="29"/>
      <c r="P33" s="29"/>
      <c r="Q33" s="29"/>
      <c r="R33" s="29"/>
      <c r="S33" s="29"/>
      <c r="T33" s="29"/>
      <c r="U33" s="29"/>
      <c r="V33" s="29"/>
      <c r="W33" s="29"/>
      <c r="X33" s="29"/>
      <c r="Y33" s="29"/>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row>
  </sheetData>
  <mergeCells count="4">
    <mergeCell ref="A1:I2"/>
    <mergeCell ref="A3:I3"/>
    <mergeCell ref="A5:A6"/>
    <mergeCell ref="A7:A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63"/>
    <col customWidth="1" min="3" max="3" width="19.0"/>
    <col customWidth="1" min="6" max="6" width="23.5"/>
    <col customWidth="1" min="8" max="8" width="28.0"/>
    <col customWidth="1" min="9" max="9" width="76.13"/>
  </cols>
  <sheetData>
    <row r="1">
      <c r="A1" s="1" t="s">
        <v>0</v>
      </c>
    </row>
    <row r="3">
      <c r="A3" s="2" t="s">
        <v>99</v>
      </c>
      <c r="B3" s="3"/>
      <c r="C3" s="3"/>
      <c r="D3" s="3"/>
      <c r="E3" s="3"/>
      <c r="F3" s="3"/>
      <c r="G3" s="3"/>
      <c r="H3" s="3"/>
      <c r="I3" s="3"/>
    </row>
    <row r="4">
      <c r="A4" s="51" t="s">
        <v>2</v>
      </c>
      <c r="B4" s="52" t="s">
        <v>3</v>
      </c>
      <c r="C4" s="51" t="s">
        <v>4</v>
      </c>
      <c r="D4" s="52" t="s">
        <v>5</v>
      </c>
      <c r="E4" s="51" t="s">
        <v>6</v>
      </c>
      <c r="F4" s="52" t="s">
        <v>72</v>
      </c>
      <c r="G4" s="52" t="s">
        <v>9</v>
      </c>
      <c r="H4" s="51" t="s">
        <v>10</v>
      </c>
      <c r="I4" s="52" t="s">
        <v>11</v>
      </c>
    </row>
    <row r="5">
      <c r="A5" s="53" t="s">
        <v>12</v>
      </c>
      <c r="B5" s="54" t="s">
        <v>100</v>
      </c>
      <c r="C5" s="54" t="s">
        <v>20</v>
      </c>
      <c r="D5" s="55">
        <v>1910.0</v>
      </c>
      <c r="E5" s="56" t="s">
        <v>37</v>
      </c>
      <c r="F5" s="57" t="s">
        <v>101</v>
      </c>
      <c r="G5" s="57" t="s">
        <v>102</v>
      </c>
      <c r="H5" s="54" t="s">
        <v>17</v>
      </c>
      <c r="I5" s="58" t="s">
        <v>103</v>
      </c>
    </row>
    <row r="6">
      <c r="A6" s="59"/>
      <c r="B6" s="54" t="s">
        <v>104</v>
      </c>
      <c r="C6" s="54" t="s">
        <v>20</v>
      </c>
      <c r="D6" s="55">
        <v>608.0</v>
      </c>
      <c r="E6" s="56" t="s">
        <v>37</v>
      </c>
      <c r="F6" s="54" t="s">
        <v>105</v>
      </c>
      <c r="G6" s="54" t="s">
        <v>16</v>
      </c>
      <c r="H6" s="54" t="s">
        <v>76</v>
      </c>
      <c r="I6" s="58" t="s">
        <v>106</v>
      </c>
    </row>
    <row r="7">
      <c r="A7" s="60"/>
      <c r="B7" s="54" t="s">
        <v>107</v>
      </c>
      <c r="C7" s="54" t="s">
        <v>20</v>
      </c>
      <c r="D7" s="55">
        <v>766.0</v>
      </c>
      <c r="E7" s="55" t="s">
        <v>37</v>
      </c>
      <c r="F7" s="54" t="s">
        <v>108</v>
      </c>
      <c r="G7" s="38" t="s">
        <v>81</v>
      </c>
      <c r="H7" s="54" t="s">
        <v>17</v>
      </c>
      <c r="I7" s="58" t="s">
        <v>109</v>
      </c>
      <c r="J7" s="61"/>
      <c r="K7" s="61"/>
    </row>
    <row r="8">
      <c r="A8" s="62" t="s">
        <v>28</v>
      </c>
      <c r="B8" s="54" t="s">
        <v>110</v>
      </c>
      <c r="C8" s="54" t="s">
        <v>20</v>
      </c>
      <c r="D8" s="54">
        <v>4328.0</v>
      </c>
      <c r="E8" s="54" t="s">
        <v>37</v>
      </c>
      <c r="F8" s="54" t="s">
        <v>111</v>
      </c>
      <c r="G8" s="57" t="s">
        <v>102</v>
      </c>
      <c r="H8" s="54" t="s">
        <v>76</v>
      </c>
      <c r="I8" s="58" t="s">
        <v>112</v>
      </c>
      <c r="J8" s="61"/>
      <c r="K8" s="61"/>
    </row>
    <row r="9">
      <c r="A9" s="63"/>
      <c r="B9" s="54" t="s">
        <v>113</v>
      </c>
      <c r="C9" s="54" t="s">
        <v>14</v>
      </c>
      <c r="D9" s="54">
        <v>544.0</v>
      </c>
      <c r="E9" s="54" t="s">
        <v>37</v>
      </c>
      <c r="F9" s="54" t="s">
        <v>114</v>
      </c>
      <c r="G9" s="54" t="s">
        <v>16</v>
      </c>
      <c r="H9" s="54" t="s">
        <v>76</v>
      </c>
      <c r="I9" s="58" t="s">
        <v>115</v>
      </c>
      <c r="J9" s="61"/>
      <c r="K9" s="61"/>
    </row>
    <row r="10">
      <c r="A10" s="63"/>
      <c r="B10" s="54" t="s">
        <v>46</v>
      </c>
      <c r="C10" s="54" t="s">
        <v>20</v>
      </c>
      <c r="D10" s="54">
        <v>456.0</v>
      </c>
      <c r="E10" s="54" t="s">
        <v>37</v>
      </c>
      <c r="F10" s="54" t="s">
        <v>116</v>
      </c>
      <c r="G10" s="54" t="s">
        <v>26</v>
      </c>
      <c r="H10" s="54" t="s">
        <v>117</v>
      </c>
      <c r="I10" s="58" t="s">
        <v>118</v>
      </c>
      <c r="J10" s="61"/>
      <c r="K10" s="61"/>
    </row>
    <row r="11">
      <c r="A11" s="64"/>
      <c r="B11" s="38" t="s">
        <v>119</v>
      </c>
      <c r="C11" s="38" t="s">
        <v>20</v>
      </c>
      <c r="D11" s="38">
        <v>165.0</v>
      </c>
      <c r="E11" s="38" t="s">
        <v>37</v>
      </c>
      <c r="F11" s="38" t="s">
        <v>120</v>
      </c>
      <c r="G11" s="38" t="s">
        <v>81</v>
      </c>
      <c r="H11" s="38" t="s">
        <v>121</v>
      </c>
      <c r="I11" s="40" t="s">
        <v>122</v>
      </c>
      <c r="J11" s="61"/>
      <c r="K11" s="61"/>
    </row>
    <row r="12">
      <c r="A12" s="65" t="s">
        <v>50</v>
      </c>
      <c r="B12" s="66" t="s">
        <v>123</v>
      </c>
      <c r="C12" s="66" t="s">
        <v>20</v>
      </c>
      <c r="D12" s="67">
        <v>552.0</v>
      </c>
      <c r="E12" s="67" t="s">
        <v>37</v>
      </c>
      <c r="F12" s="66" t="s">
        <v>124</v>
      </c>
      <c r="G12" s="62" t="s">
        <v>102</v>
      </c>
      <c r="H12" s="62" t="s">
        <v>76</v>
      </c>
      <c r="I12" s="68" t="s">
        <v>125</v>
      </c>
      <c r="J12" s="61"/>
    </row>
    <row r="13">
      <c r="A13" s="12"/>
      <c r="B13" s="35" t="s">
        <v>123</v>
      </c>
      <c r="C13" s="35" t="s">
        <v>20</v>
      </c>
      <c r="D13" s="69">
        <v>1966.0</v>
      </c>
      <c r="E13" s="69" t="s">
        <v>37</v>
      </c>
      <c r="F13" s="35" t="s">
        <v>126</v>
      </c>
      <c r="G13" s="35" t="s">
        <v>16</v>
      </c>
      <c r="H13" s="35" t="s">
        <v>76</v>
      </c>
      <c r="I13" s="36" t="s">
        <v>127</v>
      </c>
      <c r="J13" s="61"/>
    </row>
    <row r="14">
      <c r="A14" s="22"/>
      <c r="B14" s="8" t="s">
        <v>128</v>
      </c>
      <c r="C14" s="8" t="s">
        <v>20</v>
      </c>
      <c r="D14" s="70">
        <v>437.0</v>
      </c>
      <c r="E14" s="70" t="s">
        <v>37</v>
      </c>
      <c r="F14" s="8" t="s">
        <v>129</v>
      </c>
      <c r="G14" s="8" t="s">
        <v>16</v>
      </c>
      <c r="H14" s="8" t="s">
        <v>17</v>
      </c>
      <c r="I14" s="71" t="s">
        <v>130</v>
      </c>
      <c r="J14" s="61"/>
    </row>
    <row r="15">
      <c r="A15" s="72"/>
      <c r="B15" s="72"/>
      <c r="C15" s="72"/>
      <c r="D15" s="72"/>
      <c r="E15" s="72"/>
      <c r="F15" s="72"/>
      <c r="G15" s="72"/>
      <c r="H15" s="72"/>
      <c r="I15" s="72"/>
      <c r="J15" s="61"/>
    </row>
    <row r="16">
      <c r="A16" s="61"/>
      <c r="B16" s="61"/>
      <c r="C16" s="61"/>
      <c r="D16" s="61"/>
      <c r="E16" s="61"/>
      <c r="F16" s="61"/>
      <c r="G16" s="61"/>
      <c r="H16" s="61"/>
      <c r="I16" s="61"/>
      <c r="J16" s="61"/>
    </row>
  </sheetData>
  <mergeCells count="5">
    <mergeCell ref="A1:I2"/>
    <mergeCell ref="A3:I3"/>
    <mergeCell ref="A5:A7"/>
    <mergeCell ref="A8:A11"/>
    <mergeCell ref="A12:A1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0"/>
    <col customWidth="1" min="3" max="3" width="17.25"/>
    <col customWidth="1" min="4" max="4" width="13.5"/>
    <col customWidth="1" min="5" max="5" width="11.13"/>
    <col customWidth="1" min="6" max="6" width="48.63"/>
    <col customWidth="1" min="7" max="7" width="13.63"/>
    <col customWidth="1" min="10" max="10" width="16.5"/>
    <col customWidth="1" min="11" max="11" width="50.63"/>
  </cols>
  <sheetData>
    <row r="1">
      <c r="A1" s="1" t="s">
        <v>0</v>
      </c>
      <c r="L1" s="73"/>
      <c r="M1" s="73"/>
    </row>
    <row r="3">
      <c r="A3" s="2" t="s">
        <v>131</v>
      </c>
      <c r="B3" s="3"/>
      <c r="C3" s="3"/>
      <c r="D3" s="3"/>
      <c r="E3" s="3"/>
      <c r="F3" s="3"/>
      <c r="G3" s="3"/>
      <c r="H3" s="3"/>
      <c r="I3" s="3"/>
      <c r="J3" s="3"/>
      <c r="K3" s="3"/>
    </row>
    <row r="4">
      <c r="A4" s="51" t="s">
        <v>2</v>
      </c>
      <c r="B4" s="52" t="s">
        <v>3</v>
      </c>
      <c r="C4" s="51" t="s">
        <v>4</v>
      </c>
      <c r="D4" s="52" t="s">
        <v>5</v>
      </c>
      <c r="E4" s="51" t="s">
        <v>6</v>
      </c>
      <c r="F4" s="52" t="s">
        <v>7</v>
      </c>
      <c r="G4" s="51" t="s">
        <v>8</v>
      </c>
      <c r="H4" s="52" t="s">
        <v>72</v>
      </c>
      <c r="I4" s="52" t="s">
        <v>9</v>
      </c>
      <c r="J4" s="51" t="s">
        <v>10</v>
      </c>
      <c r="K4" s="52" t="s">
        <v>11</v>
      </c>
    </row>
    <row r="5">
      <c r="A5" s="66" t="s">
        <v>12</v>
      </c>
      <c r="B5" s="74" t="s">
        <v>132</v>
      </c>
      <c r="C5" s="74" t="s">
        <v>20</v>
      </c>
      <c r="D5" s="54" t="s">
        <v>133</v>
      </c>
      <c r="E5" s="54" t="s">
        <v>37</v>
      </c>
      <c r="F5" s="54" t="s">
        <v>134</v>
      </c>
      <c r="G5" s="54">
        <v>2.0</v>
      </c>
      <c r="H5" s="54" t="s">
        <v>135</v>
      </c>
      <c r="I5" s="75" t="s">
        <v>136</v>
      </c>
      <c r="J5" s="54" t="s">
        <v>76</v>
      </c>
      <c r="K5" s="58" t="s">
        <v>137</v>
      </c>
    </row>
    <row r="6">
      <c r="A6" s="63"/>
      <c r="B6" s="74"/>
      <c r="C6" s="74"/>
      <c r="D6" s="54"/>
      <c r="E6" s="54"/>
      <c r="F6" s="57"/>
      <c r="G6" s="54"/>
      <c r="H6" s="57"/>
      <c r="I6" s="75"/>
      <c r="J6" s="57"/>
      <c r="K6" s="76"/>
    </row>
    <row r="7">
      <c r="A7" s="63"/>
      <c r="B7" s="74"/>
      <c r="C7" s="74"/>
      <c r="D7" s="54"/>
      <c r="E7" s="54"/>
      <c r="F7" s="57"/>
      <c r="G7" s="54"/>
      <c r="H7" s="57"/>
      <c r="I7" s="75"/>
      <c r="J7" s="57"/>
      <c r="K7" s="76"/>
    </row>
    <row r="8">
      <c r="A8" s="63"/>
      <c r="B8" s="74" t="s">
        <v>138</v>
      </c>
      <c r="C8" s="74" t="s">
        <v>20</v>
      </c>
      <c r="D8" s="54" t="s">
        <v>139</v>
      </c>
      <c r="E8" s="54" t="s">
        <v>37</v>
      </c>
      <c r="F8" s="57" t="s">
        <v>140</v>
      </c>
      <c r="G8" s="54">
        <v>2.0</v>
      </c>
      <c r="H8" s="57" t="s">
        <v>141</v>
      </c>
      <c r="I8" s="75" t="s">
        <v>16</v>
      </c>
      <c r="J8" s="57" t="s">
        <v>142</v>
      </c>
      <c r="K8" s="76" t="s">
        <v>143</v>
      </c>
    </row>
    <row r="9">
      <c r="A9" s="63"/>
      <c r="B9" s="54" t="s">
        <v>144</v>
      </c>
      <c r="C9" s="54" t="s">
        <v>20</v>
      </c>
      <c r="D9" s="75">
        <v>311.0</v>
      </c>
      <c r="E9" s="75" t="s">
        <v>37</v>
      </c>
      <c r="F9" s="54" t="s">
        <v>145</v>
      </c>
      <c r="G9" s="54">
        <v>4.0</v>
      </c>
      <c r="H9" s="54" t="s">
        <v>146</v>
      </c>
      <c r="I9" s="75" t="s">
        <v>16</v>
      </c>
      <c r="J9" s="77" t="s">
        <v>142</v>
      </c>
      <c r="K9" s="58" t="s">
        <v>147</v>
      </c>
    </row>
    <row r="10">
      <c r="A10" s="64"/>
      <c r="B10" s="54" t="s">
        <v>148</v>
      </c>
      <c r="C10" s="54" t="s">
        <v>20</v>
      </c>
      <c r="D10" s="75">
        <v>392.0</v>
      </c>
      <c r="E10" s="75">
        <v>1.0</v>
      </c>
      <c r="F10" s="54" t="s">
        <v>149</v>
      </c>
      <c r="G10" s="54">
        <v>2.0</v>
      </c>
      <c r="H10" s="57" t="s">
        <v>150</v>
      </c>
      <c r="I10" s="75" t="s">
        <v>16</v>
      </c>
      <c r="J10" s="78"/>
      <c r="K10" s="76" t="s">
        <v>151</v>
      </c>
    </row>
    <row r="11">
      <c r="A11" s="62" t="s">
        <v>28</v>
      </c>
      <c r="B11" s="54" t="s">
        <v>152</v>
      </c>
      <c r="C11" s="54" t="s">
        <v>20</v>
      </c>
      <c r="D11" s="57">
        <v>772.0</v>
      </c>
      <c r="E11" s="54" t="s">
        <v>37</v>
      </c>
      <c r="F11" s="39" t="s">
        <v>153</v>
      </c>
      <c r="G11" s="38">
        <v>2.0</v>
      </c>
      <c r="H11" s="57" t="s">
        <v>154</v>
      </c>
      <c r="I11" s="75" t="s">
        <v>155</v>
      </c>
      <c r="J11" s="57" t="s">
        <v>156</v>
      </c>
      <c r="K11" s="76" t="s">
        <v>157</v>
      </c>
    </row>
    <row r="12">
      <c r="A12" s="63"/>
      <c r="B12" s="54" t="s">
        <v>158</v>
      </c>
      <c r="C12" s="54" t="s">
        <v>20</v>
      </c>
      <c r="D12" s="57">
        <v>1551.0</v>
      </c>
      <c r="E12" s="54" t="s">
        <v>37</v>
      </c>
      <c r="F12" s="39" t="s">
        <v>159</v>
      </c>
      <c r="G12" s="38">
        <v>2.0</v>
      </c>
      <c r="H12" s="57" t="s">
        <v>160</v>
      </c>
      <c r="I12" s="75" t="s">
        <v>155</v>
      </c>
      <c r="J12" s="57" t="s">
        <v>161</v>
      </c>
      <c r="K12" s="76" t="s">
        <v>162</v>
      </c>
    </row>
    <row r="13">
      <c r="A13" s="64"/>
      <c r="B13" s="66" t="s">
        <v>163</v>
      </c>
      <c r="C13" s="66" t="s">
        <v>20</v>
      </c>
      <c r="D13" s="79">
        <v>761.0</v>
      </c>
      <c r="E13" s="80">
        <v>1.0</v>
      </c>
      <c r="F13" s="53" t="s">
        <v>164</v>
      </c>
      <c r="G13" s="81">
        <v>4.0</v>
      </c>
      <c r="H13" s="62" t="s">
        <v>165</v>
      </c>
      <c r="I13" s="80" t="s">
        <v>16</v>
      </c>
      <c r="J13" s="62" t="s">
        <v>156</v>
      </c>
      <c r="K13" s="82" t="s">
        <v>166</v>
      </c>
    </row>
    <row r="14">
      <c r="A14" s="19" t="s">
        <v>50</v>
      </c>
      <c r="B14" s="8" t="s">
        <v>167</v>
      </c>
      <c r="C14" s="8" t="s">
        <v>20</v>
      </c>
      <c r="D14" s="8">
        <v>838.0</v>
      </c>
      <c r="E14" s="8" t="s">
        <v>37</v>
      </c>
      <c r="F14" s="20" t="s">
        <v>168</v>
      </c>
      <c r="G14" s="8" t="s">
        <v>169</v>
      </c>
      <c r="H14" s="20" t="s">
        <v>170</v>
      </c>
      <c r="I14" s="7" t="s">
        <v>16</v>
      </c>
      <c r="J14" s="20" t="s">
        <v>76</v>
      </c>
      <c r="K14" s="34" t="s">
        <v>171</v>
      </c>
    </row>
    <row r="15">
      <c r="A15" s="16"/>
      <c r="B15" s="8" t="s">
        <v>172</v>
      </c>
      <c r="C15" s="8" t="s">
        <v>20</v>
      </c>
      <c r="D15" s="8">
        <v>722.0</v>
      </c>
      <c r="E15" s="8" t="s">
        <v>37</v>
      </c>
      <c r="F15" s="83" t="s">
        <v>173</v>
      </c>
      <c r="G15" s="8">
        <v>4.0</v>
      </c>
      <c r="H15" s="8" t="s">
        <v>174</v>
      </c>
      <c r="I15" s="7" t="s">
        <v>175</v>
      </c>
      <c r="J15" s="8" t="s">
        <v>76</v>
      </c>
      <c r="K15" s="84" t="s">
        <v>176</v>
      </c>
    </row>
    <row r="16" ht="64.5" customHeight="1">
      <c r="A16" s="21"/>
      <c r="B16" s="8" t="s">
        <v>177</v>
      </c>
      <c r="C16" s="8" t="s">
        <v>20</v>
      </c>
      <c r="D16" s="8" t="s">
        <v>178</v>
      </c>
      <c r="E16" s="8" t="s">
        <v>37</v>
      </c>
      <c r="F16" s="8" t="s">
        <v>179</v>
      </c>
      <c r="G16" s="8">
        <v>4.0</v>
      </c>
      <c r="H16" s="8" t="s">
        <v>180</v>
      </c>
      <c r="I16" s="8" t="s">
        <v>81</v>
      </c>
      <c r="J16" s="8" t="s">
        <v>181</v>
      </c>
      <c r="K16" s="84" t="s">
        <v>182</v>
      </c>
      <c r="L16" s="8"/>
      <c r="M16" s="8"/>
      <c r="N16" s="8"/>
      <c r="O16" s="8"/>
      <c r="P16" s="8"/>
    </row>
    <row r="17">
      <c r="A17" s="23"/>
      <c r="B17" s="23"/>
      <c r="C17" s="23"/>
      <c r="D17" s="23"/>
      <c r="E17" s="23"/>
      <c r="F17" s="23"/>
      <c r="G17" s="23"/>
      <c r="H17" s="23"/>
      <c r="I17" s="24"/>
      <c r="J17" s="24"/>
      <c r="K17" s="27"/>
    </row>
    <row r="18">
      <c r="A18" s="23"/>
      <c r="B18" s="23"/>
      <c r="C18" s="23"/>
      <c r="D18" s="23"/>
      <c r="E18" s="23"/>
      <c r="F18" s="23"/>
      <c r="G18" s="23"/>
      <c r="H18" s="23"/>
      <c r="I18" s="27"/>
      <c r="J18" s="27"/>
      <c r="K18" s="27"/>
    </row>
    <row r="19">
      <c r="A19" s="23"/>
      <c r="B19" s="23"/>
      <c r="C19" s="23"/>
      <c r="D19" s="24"/>
      <c r="E19" s="24"/>
      <c r="F19" s="23"/>
      <c r="G19" s="23"/>
      <c r="H19" s="23"/>
      <c r="I19" s="24"/>
      <c r="J19" s="24"/>
      <c r="K19" s="25"/>
    </row>
    <row r="20">
      <c r="A20" s="23"/>
      <c r="B20" s="26"/>
      <c r="C20" s="26"/>
      <c r="D20" s="23"/>
      <c r="E20" s="23"/>
      <c r="F20" s="24"/>
      <c r="G20" s="24"/>
      <c r="H20" s="23"/>
      <c r="I20" s="24"/>
      <c r="J20" s="27"/>
      <c r="K20" s="27"/>
    </row>
    <row r="21">
      <c r="A21" s="23"/>
      <c r="B21" s="23"/>
      <c r="C21" s="23"/>
      <c r="D21" s="23"/>
      <c r="E21" s="23"/>
      <c r="F21" s="23"/>
      <c r="G21" s="23"/>
      <c r="H21" s="23"/>
      <c r="I21" s="24"/>
      <c r="J21" s="27"/>
      <c r="K21" s="27"/>
    </row>
    <row r="22">
      <c r="A22" s="23"/>
      <c r="B22" s="23"/>
      <c r="C22" s="23"/>
      <c r="D22" s="28"/>
      <c r="E22" s="28"/>
      <c r="F22" s="23"/>
      <c r="G22" s="23"/>
      <c r="H22" s="23"/>
      <c r="I22" s="24"/>
      <c r="J22" s="27"/>
      <c r="K22" s="27"/>
    </row>
    <row r="23">
      <c r="A23" s="23"/>
      <c r="B23" s="23"/>
      <c r="C23" s="23"/>
      <c r="D23" s="23"/>
      <c r="E23" s="23"/>
      <c r="F23" s="23"/>
      <c r="G23" s="23"/>
      <c r="H23" s="23"/>
      <c r="I23" s="27"/>
      <c r="J23" s="27"/>
      <c r="K23" s="25"/>
    </row>
    <row r="24">
      <c r="A24" s="23"/>
      <c r="B24" s="24"/>
      <c r="C24" s="24"/>
      <c r="D24" s="24"/>
      <c r="E24" s="24"/>
      <c r="F24" s="23"/>
      <c r="G24" s="23"/>
      <c r="H24" s="23"/>
      <c r="I24" s="24"/>
      <c r="J24" s="24"/>
      <c r="K24" s="25"/>
    </row>
    <row r="25">
      <c r="A25" s="23"/>
      <c r="B25" s="23"/>
      <c r="C25" s="23"/>
      <c r="D25" s="23"/>
      <c r="E25" s="23"/>
      <c r="F25" s="23"/>
      <c r="G25" s="23"/>
      <c r="H25" s="23"/>
      <c r="I25" s="24"/>
      <c r="J25" s="24"/>
      <c r="K25" s="25"/>
    </row>
    <row r="26">
      <c r="A26" s="23"/>
      <c r="B26" s="23"/>
      <c r="C26" s="23"/>
      <c r="D26" s="23"/>
      <c r="E26" s="23"/>
      <c r="F26" s="23"/>
      <c r="G26" s="23"/>
      <c r="H26" s="23"/>
      <c r="I26" s="24"/>
      <c r="J26" s="27"/>
      <c r="K26" s="27"/>
    </row>
    <row r="27">
      <c r="A27" s="23"/>
      <c r="B27" s="23"/>
      <c r="C27" s="23"/>
      <c r="D27" s="23"/>
      <c r="E27" s="23"/>
      <c r="F27" s="23"/>
      <c r="G27" s="23"/>
      <c r="H27" s="23"/>
      <c r="I27" s="24"/>
      <c r="J27" s="24"/>
      <c r="K27" s="27"/>
    </row>
    <row r="28">
      <c r="A28" s="23"/>
      <c r="B28" s="23"/>
      <c r="C28" s="23"/>
      <c r="D28" s="23"/>
      <c r="E28" s="23"/>
      <c r="F28" s="23"/>
      <c r="G28" s="23"/>
      <c r="H28" s="23"/>
      <c r="I28" s="27"/>
      <c r="J28" s="27"/>
      <c r="K28" s="27"/>
    </row>
    <row r="29">
      <c r="A29" s="23"/>
      <c r="B29" s="23"/>
      <c r="C29" s="23"/>
      <c r="D29" s="24"/>
      <c r="E29" s="24"/>
      <c r="F29" s="23"/>
      <c r="G29" s="23"/>
      <c r="H29" s="23"/>
      <c r="I29" s="27"/>
      <c r="J29" s="27"/>
      <c r="K29" s="27"/>
    </row>
    <row r="30">
      <c r="A30" s="23"/>
      <c r="B30" s="23"/>
      <c r="C30" s="23"/>
      <c r="D30" s="23"/>
      <c r="E30" s="23"/>
      <c r="F30" s="23"/>
      <c r="G30" s="23"/>
      <c r="H30" s="23"/>
      <c r="I30" s="27"/>
      <c r="J30" s="27"/>
      <c r="K30" s="27"/>
    </row>
    <row r="31">
      <c r="A31" s="23"/>
      <c r="B31" s="23"/>
      <c r="C31" s="23"/>
      <c r="D31" s="24"/>
      <c r="E31" s="24"/>
      <c r="F31" s="23"/>
      <c r="G31" s="23"/>
      <c r="H31" s="23"/>
      <c r="I31" s="27"/>
      <c r="J31" s="27"/>
      <c r="K31" s="27"/>
    </row>
    <row r="32">
      <c r="A32" s="23"/>
      <c r="B32" s="23"/>
      <c r="C32" s="23"/>
      <c r="D32" s="23"/>
      <c r="E32" s="23"/>
      <c r="F32" s="85"/>
      <c r="G32" s="85"/>
      <c r="H32" s="23"/>
      <c r="I32" s="27"/>
      <c r="J32" s="27"/>
      <c r="K32" s="27"/>
    </row>
    <row r="33">
      <c r="A33" s="23"/>
      <c r="B33" s="23"/>
      <c r="C33" s="23"/>
      <c r="D33" s="23"/>
      <c r="E33" s="23"/>
      <c r="F33" s="23"/>
      <c r="G33" s="23"/>
      <c r="H33" s="23"/>
      <c r="I33" s="24"/>
      <c r="J33" s="27"/>
      <c r="K33" s="24"/>
    </row>
    <row r="34">
      <c r="A34" s="23"/>
      <c r="B34" s="23"/>
      <c r="C34" s="23"/>
      <c r="D34" s="23"/>
      <c r="E34" s="23"/>
      <c r="F34" s="23"/>
      <c r="G34" s="23"/>
      <c r="H34" s="23"/>
      <c r="I34" s="27"/>
      <c r="J34" s="27"/>
      <c r="K34" s="24"/>
    </row>
  </sheetData>
  <mergeCells count="5">
    <mergeCell ref="A1:K2"/>
    <mergeCell ref="A3:K3"/>
    <mergeCell ref="A5:A10"/>
    <mergeCell ref="A11:A13"/>
    <mergeCell ref="A14:A1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75"/>
    <col customWidth="1" min="3" max="3" width="18.5"/>
    <col customWidth="1" min="6" max="6" width="36.0"/>
    <col customWidth="1" min="7" max="7" width="10.75"/>
    <col customWidth="1" min="8" max="8" width="24.0"/>
    <col customWidth="1" min="10" max="10" width="28.5"/>
    <col customWidth="1" min="11" max="11" width="64.25"/>
  </cols>
  <sheetData>
    <row r="1">
      <c r="A1" s="1" t="s">
        <v>0</v>
      </c>
    </row>
    <row r="3">
      <c r="A3" s="2" t="s">
        <v>183</v>
      </c>
      <c r="B3" s="3"/>
      <c r="C3" s="3"/>
      <c r="D3" s="3"/>
      <c r="E3" s="3"/>
      <c r="F3" s="3"/>
      <c r="G3" s="3"/>
      <c r="H3" s="3"/>
      <c r="I3" s="3"/>
      <c r="J3" s="3"/>
      <c r="K3" s="3"/>
    </row>
    <row r="4">
      <c r="A4" s="51" t="s">
        <v>2</v>
      </c>
      <c r="B4" s="52" t="s">
        <v>3</v>
      </c>
      <c r="C4" s="51" t="s">
        <v>4</v>
      </c>
      <c r="D4" s="52" t="s">
        <v>5</v>
      </c>
      <c r="E4" s="51" t="s">
        <v>6</v>
      </c>
      <c r="F4" s="52" t="s">
        <v>7</v>
      </c>
      <c r="G4" s="51" t="s">
        <v>8</v>
      </c>
      <c r="H4" s="52" t="s">
        <v>72</v>
      </c>
      <c r="I4" s="52" t="s">
        <v>9</v>
      </c>
      <c r="J4" s="51" t="s">
        <v>10</v>
      </c>
      <c r="K4" s="52" t="s">
        <v>11</v>
      </c>
    </row>
    <row r="5">
      <c r="A5" s="62" t="s">
        <v>12</v>
      </c>
      <c r="B5" s="54" t="s">
        <v>184</v>
      </c>
      <c r="C5" s="54" t="s">
        <v>20</v>
      </c>
      <c r="D5" s="57">
        <v>31.0</v>
      </c>
      <c r="E5" s="54" t="s">
        <v>37</v>
      </c>
      <c r="F5" s="57" t="s">
        <v>185</v>
      </c>
      <c r="G5" s="54">
        <v>2.0</v>
      </c>
      <c r="H5" s="57" t="s">
        <v>186</v>
      </c>
      <c r="I5" s="54" t="s">
        <v>187</v>
      </c>
      <c r="J5" s="54" t="s">
        <v>161</v>
      </c>
      <c r="K5" s="76" t="s">
        <v>188</v>
      </c>
    </row>
    <row r="6">
      <c r="A6" s="63"/>
      <c r="B6" s="74" t="s">
        <v>148</v>
      </c>
      <c r="C6" s="74" t="s">
        <v>20</v>
      </c>
      <c r="D6" s="57">
        <v>491.0</v>
      </c>
      <c r="E6" s="54" t="s">
        <v>37</v>
      </c>
      <c r="F6" s="54" t="s">
        <v>189</v>
      </c>
      <c r="G6" s="54">
        <v>4.0</v>
      </c>
      <c r="H6" s="57" t="s">
        <v>190</v>
      </c>
      <c r="I6" s="54" t="s">
        <v>16</v>
      </c>
      <c r="J6" s="54" t="s">
        <v>191</v>
      </c>
      <c r="K6" s="58" t="s">
        <v>192</v>
      </c>
    </row>
    <row r="7" ht="35.25" customHeight="1">
      <c r="A7" s="64"/>
      <c r="B7" s="74" t="s">
        <v>193</v>
      </c>
      <c r="C7" s="74" t="s">
        <v>20</v>
      </c>
      <c r="D7" s="54" t="s">
        <v>194</v>
      </c>
      <c r="E7" s="54" t="s">
        <v>37</v>
      </c>
      <c r="F7" s="54" t="s">
        <v>195</v>
      </c>
      <c r="G7" s="54">
        <v>4.0</v>
      </c>
      <c r="H7" s="54" t="s">
        <v>196</v>
      </c>
      <c r="I7" s="54" t="s">
        <v>16</v>
      </c>
      <c r="J7" s="54" t="s">
        <v>17</v>
      </c>
      <c r="K7" s="58" t="s">
        <v>197</v>
      </c>
    </row>
    <row r="8">
      <c r="A8" s="62" t="s">
        <v>28</v>
      </c>
      <c r="B8" s="54" t="s">
        <v>198</v>
      </c>
      <c r="C8" s="54" t="s">
        <v>20</v>
      </c>
      <c r="D8" s="54" t="s">
        <v>199</v>
      </c>
      <c r="E8" s="54" t="s">
        <v>37</v>
      </c>
      <c r="F8" s="57" t="s">
        <v>200</v>
      </c>
      <c r="G8" s="54">
        <v>2.0</v>
      </c>
      <c r="H8" s="57" t="s">
        <v>201</v>
      </c>
      <c r="I8" s="57" t="s">
        <v>102</v>
      </c>
      <c r="J8" s="57" t="s">
        <v>17</v>
      </c>
      <c r="K8" s="76" t="s">
        <v>202</v>
      </c>
    </row>
    <row r="9">
      <c r="A9" s="63"/>
      <c r="B9" s="54" t="s">
        <v>203</v>
      </c>
      <c r="C9" s="54" t="s">
        <v>20</v>
      </c>
      <c r="D9" s="57">
        <v>105.0</v>
      </c>
      <c r="E9" s="54">
        <v>1.0</v>
      </c>
      <c r="F9" s="57" t="s">
        <v>204</v>
      </c>
      <c r="G9" s="54">
        <v>4.0</v>
      </c>
      <c r="H9" s="57" t="s">
        <v>205</v>
      </c>
      <c r="I9" s="54" t="s">
        <v>155</v>
      </c>
      <c r="J9" s="57" t="s">
        <v>161</v>
      </c>
      <c r="K9" s="76" t="s">
        <v>206</v>
      </c>
    </row>
    <row r="10">
      <c r="A10" s="64"/>
      <c r="B10" s="54" t="s">
        <v>163</v>
      </c>
      <c r="C10" s="54" t="s">
        <v>20</v>
      </c>
      <c r="D10" s="54">
        <v>81.0</v>
      </c>
      <c r="E10" s="54" t="s">
        <v>37</v>
      </c>
      <c r="F10" s="54" t="s">
        <v>207</v>
      </c>
      <c r="G10" s="54">
        <v>4.0</v>
      </c>
      <c r="H10" s="54" t="s">
        <v>208</v>
      </c>
      <c r="I10" s="54" t="s">
        <v>155</v>
      </c>
      <c r="J10" s="54" t="s">
        <v>17</v>
      </c>
      <c r="K10" s="58" t="s">
        <v>209</v>
      </c>
    </row>
    <row r="11">
      <c r="A11" s="62" t="s">
        <v>50</v>
      </c>
      <c r="B11" s="38" t="s">
        <v>210</v>
      </c>
      <c r="C11" s="38" t="s">
        <v>20</v>
      </c>
      <c r="D11" s="44" t="s">
        <v>211</v>
      </c>
      <c r="E11" s="44" t="s">
        <v>37</v>
      </c>
      <c r="F11" s="39" t="s">
        <v>212</v>
      </c>
      <c r="G11" s="38">
        <v>2.0</v>
      </c>
      <c r="H11" s="39" t="s">
        <v>213</v>
      </c>
      <c r="I11" s="38" t="s">
        <v>26</v>
      </c>
      <c r="J11" s="38" t="s">
        <v>76</v>
      </c>
      <c r="K11" s="86" t="s">
        <v>214</v>
      </c>
    </row>
    <row r="12">
      <c r="A12" s="64"/>
      <c r="B12" s="38" t="s">
        <v>210</v>
      </c>
      <c r="C12" s="38" t="s">
        <v>20</v>
      </c>
      <c r="D12" s="87">
        <v>586.0</v>
      </c>
      <c r="E12" s="88" t="s">
        <v>37</v>
      </c>
      <c r="F12" s="39" t="s">
        <v>215</v>
      </c>
      <c r="G12" s="38">
        <v>4.0</v>
      </c>
      <c r="H12" s="39" t="s">
        <v>216</v>
      </c>
      <c r="I12" s="38" t="s">
        <v>16</v>
      </c>
      <c r="J12" s="39" t="s">
        <v>76</v>
      </c>
      <c r="K12" s="89" t="s">
        <v>217</v>
      </c>
    </row>
    <row r="13">
      <c r="A13" s="72"/>
    </row>
  </sheetData>
  <mergeCells count="6">
    <mergeCell ref="A1:K2"/>
    <mergeCell ref="A3:K3"/>
    <mergeCell ref="A5:A7"/>
    <mergeCell ref="A8:A10"/>
    <mergeCell ref="A11:A12"/>
    <mergeCell ref="A13:K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0"/>
    <col customWidth="1" min="3" max="3" width="20.38"/>
    <col customWidth="1" min="6" max="6" width="24.38"/>
    <col customWidth="1" min="7" max="7" width="12.5"/>
    <col customWidth="1" min="8" max="8" width="23.63"/>
    <col customWidth="1" min="10" max="10" width="22.75"/>
    <col customWidth="1" min="11" max="11" width="42.5"/>
  </cols>
  <sheetData>
    <row r="1">
      <c r="A1" s="1" t="s">
        <v>0</v>
      </c>
      <c r="L1" s="90"/>
      <c r="M1" s="90"/>
      <c r="N1" s="90"/>
      <c r="O1" s="90"/>
      <c r="P1" s="90"/>
      <c r="Q1" s="90"/>
      <c r="R1" s="90"/>
      <c r="S1" s="90"/>
      <c r="T1" s="90"/>
      <c r="U1" s="90"/>
      <c r="V1" s="90"/>
      <c r="W1" s="90"/>
      <c r="X1" s="90"/>
      <c r="Y1" s="90"/>
      <c r="Z1" s="90"/>
      <c r="AA1" s="90"/>
    </row>
    <row r="2">
      <c r="L2" s="90"/>
      <c r="M2" s="90"/>
      <c r="N2" s="90"/>
      <c r="O2" s="90"/>
      <c r="P2" s="90"/>
      <c r="Q2" s="90"/>
      <c r="R2" s="90"/>
      <c r="S2" s="90"/>
      <c r="T2" s="90"/>
      <c r="U2" s="90"/>
      <c r="V2" s="90"/>
      <c r="W2" s="90"/>
      <c r="X2" s="90"/>
      <c r="Y2" s="90"/>
      <c r="Z2" s="90"/>
      <c r="AA2" s="90"/>
    </row>
    <row r="3">
      <c r="A3" s="91" t="s">
        <v>218</v>
      </c>
      <c r="B3" s="3"/>
      <c r="C3" s="3"/>
      <c r="D3" s="3"/>
      <c r="E3" s="3"/>
      <c r="F3" s="3"/>
      <c r="G3" s="3"/>
      <c r="H3" s="3"/>
      <c r="I3" s="3"/>
      <c r="J3" s="3"/>
      <c r="K3" s="3"/>
      <c r="L3" s="90"/>
      <c r="M3" s="90"/>
      <c r="N3" s="90"/>
      <c r="O3" s="90"/>
      <c r="P3" s="90"/>
      <c r="Q3" s="90"/>
      <c r="R3" s="90"/>
      <c r="S3" s="90"/>
      <c r="T3" s="90"/>
      <c r="U3" s="90"/>
      <c r="V3" s="90"/>
      <c r="W3" s="90"/>
      <c r="X3" s="90"/>
      <c r="Y3" s="90"/>
      <c r="Z3" s="90"/>
      <c r="AA3" s="90"/>
    </row>
    <row r="4">
      <c r="A4" s="92" t="s">
        <v>2</v>
      </c>
      <c r="B4" s="93" t="s">
        <v>3</v>
      </c>
      <c r="C4" s="92" t="s">
        <v>4</v>
      </c>
      <c r="D4" s="93" t="s">
        <v>5</v>
      </c>
      <c r="E4" s="92" t="s">
        <v>6</v>
      </c>
      <c r="F4" s="93" t="s">
        <v>7</v>
      </c>
      <c r="G4" s="92" t="s">
        <v>8</v>
      </c>
      <c r="H4" s="93" t="s">
        <v>72</v>
      </c>
      <c r="I4" s="93" t="s">
        <v>9</v>
      </c>
      <c r="J4" s="92" t="s">
        <v>10</v>
      </c>
      <c r="K4" s="93" t="s">
        <v>11</v>
      </c>
      <c r="L4" s="90"/>
      <c r="M4" s="90"/>
      <c r="N4" s="90"/>
      <c r="O4" s="90"/>
      <c r="P4" s="90"/>
      <c r="Q4" s="90"/>
      <c r="R4" s="90"/>
      <c r="S4" s="90"/>
      <c r="T4" s="90"/>
      <c r="U4" s="90"/>
      <c r="V4" s="90"/>
      <c r="W4" s="90"/>
      <c r="X4" s="90"/>
      <c r="Y4" s="90"/>
      <c r="Z4" s="90"/>
      <c r="AA4" s="90"/>
    </row>
    <row r="5">
      <c r="A5" s="94" t="s">
        <v>12</v>
      </c>
      <c r="B5" s="95" t="s">
        <v>219</v>
      </c>
      <c r="C5" s="95" t="s">
        <v>20</v>
      </c>
      <c r="D5" s="96">
        <v>968.0</v>
      </c>
      <c r="E5" s="95">
        <v>5.0</v>
      </c>
      <c r="F5" s="97" t="s">
        <v>220</v>
      </c>
      <c r="G5" s="98">
        <v>2.0</v>
      </c>
      <c r="H5" s="96" t="s">
        <v>221</v>
      </c>
      <c r="I5" s="96" t="s">
        <v>102</v>
      </c>
      <c r="J5" s="96"/>
      <c r="K5" s="99" t="s">
        <v>222</v>
      </c>
      <c r="L5" s="90"/>
      <c r="M5" s="90"/>
      <c r="N5" s="90"/>
      <c r="O5" s="90"/>
      <c r="P5" s="90"/>
      <c r="Q5" s="90"/>
      <c r="R5" s="90"/>
      <c r="S5" s="90"/>
      <c r="T5" s="90"/>
      <c r="U5" s="90"/>
      <c r="V5" s="90"/>
      <c r="W5" s="90"/>
      <c r="X5" s="90"/>
      <c r="Y5" s="90"/>
      <c r="Z5" s="90"/>
      <c r="AA5" s="90"/>
    </row>
    <row r="6">
      <c r="A6" s="16"/>
      <c r="B6" s="95" t="s">
        <v>223</v>
      </c>
      <c r="C6" s="95" t="s">
        <v>20</v>
      </c>
      <c r="D6" s="95">
        <v>172.0</v>
      </c>
      <c r="E6" s="95" t="s">
        <v>37</v>
      </c>
      <c r="F6" s="98" t="s">
        <v>224</v>
      </c>
      <c r="G6" s="98">
        <v>2.0</v>
      </c>
      <c r="H6" s="95" t="s">
        <v>225</v>
      </c>
      <c r="I6" s="95"/>
      <c r="J6" s="95" t="s">
        <v>76</v>
      </c>
      <c r="K6" s="100" t="s">
        <v>226</v>
      </c>
      <c r="L6" s="90"/>
      <c r="M6" s="90"/>
      <c r="N6" s="90"/>
      <c r="O6" s="90"/>
      <c r="P6" s="90"/>
      <c r="Q6" s="90"/>
      <c r="R6" s="90"/>
      <c r="S6" s="90"/>
      <c r="T6" s="90"/>
      <c r="U6" s="90"/>
      <c r="V6" s="90"/>
      <c r="W6" s="90"/>
      <c r="X6" s="90"/>
      <c r="Y6" s="90"/>
      <c r="Z6" s="90"/>
      <c r="AA6" s="90"/>
    </row>
    <row r="7">
      <c r="A7" s="21"/>
      <c r="B7" s="95" t="s">
        <v>227</v>
      </c>
      <c r="C7" s="95" t="s">
        <v>20</v>
      </c>
      <c r="D7" s="95" t="s">
        <v>228</v>
      </c>
      <c r="E7" s="95" t="s">
        <v>37</v>
      </c>
      <c r="F7" s="98" t="s">
        <v>229</v>
      </c>
      <c r="G7" s="98">
        <v>2.0</v>
      </c>
      <c r="H7" s="95" t="s">
        <v>230</v>
      </c>
      <c r="I7" s="95" t="s">
        <v>16</v>
      </c>
      <c r="J7" s="95" t="s">
        <v>76</v>
      </c>
      <c r="K7" s="100" t="s">
        <v>231</v>
      </c>
      <c r="L7" s="90"/>
      <c r="M7" s="90"/>
      <c r="N7" s="90"/>
      <c r="O7" s="90"/>
      <c r="P7" s="90"/>
      <c r="Q7" s="90"/>
      <c r="R7" s="90"/>
      <c r="S7" s="90"/>
      <c r="T7" s="90"/>
      <c r="U7" s="90"/>
      <c r="V7" s="90"/>
      <c r="W7" s="90"/>
      <c r="X7" s="90"/>
      <c r="Y7" s="90"/>
      <c r="Z7" s="90"/>
      <c r="AA7" s="90"/>
    </row>
    <row r="8">
      <c r="A8" s="94" t="s">
        <v>28</v>
      </c>
      <c r="B8" s="95" t="s">
        <v>232</v>
      </c>
      <c r="C8" s="95" t="s">
        <v>20</v>
      </c>
      <c r="D8" s="95" t="s">
        <v>233</v>
      </c>
      <c r="E8" s="95" t="s">
        <v>37</v>
      </c>
      <c r="F8" s="96" t="s">
        <v>234</v>
      </c>
      <c r="G8" s="95">
        <v>2.0</v>
      </c>
      <c r="H8" s="96" t="s">
        <v>235</v>
      </c>
      <c r="I8" s="96"/>
      <c r="J8" s="96" t="s">
        <v>17</v>
      </c>
      <c r="K8" s="99"/>
      <c r="L8" s="90"/>
      <c r="M8" s="90"/>
      <c r="N8" s="90"/>
      <c r="O8" s="90"/>
      <c r="P8" s="90"/>
      <c r="Q8" s="90"/>
      <c r="R8" s="90"/>
      <c r="S8" s="90"/>
      <c r="T8" s="90"/>
      <c r="U8" s="90"/>
      <c r="V8" s="90"/>
      <c r="W8" s="90"/>
      <c r="X8" s="90"/>
      <c r="Y8" s="90"/>
      <c r="Z8" s="90"/>
      <c r="AA8" s="90"/>
    </row>
    <row r="9">
      <c r="A9" s="16"/>
      <c r="B9" s="95" t="s">
        <v>236</v>
      </c>
      <c r="C9" s="95" t="s">
        <v>20</v>
      </c>
      <c r="D9" s="95" t="s">
        <v>237</v>
      </c>
      <c r="E9" s="95" t="s">
        <v>37</v>
      </c>
      <c r="F9" s="95" t="s">
        <v>238</v>
      </c>
      <c r="G9" s="95">
        <v>2.0</v>
      </c>
      <c r="H9" s="95" t="s">
        <v>239</v>
      </c>
      <c r="I9" s="95" t="s">
        <v>81</v>
      </c>
      <c r="J9" s="95" t="s">
        <v>240</v>
      </c>
      <c r="K9" s="100" t="s">
        <v>241</v>
      </c>
      <c r="L9" s="90"/>
      <c r="M9" s="90"/>
      <c r="N9" s="90"/>
      <c r="O9" s="90"/>
      <c r="P9" s="90"/>
      <c r="Q9" s="90"/>
      <c r="R9" s="90"/>
      <c r="S9" s="90"/>
      <c r="T9" s="90"/>
      <c r="U9" s="90"/>
      <c r="V9" s="90"/>
      <c r="W9" s="90"/>
      <c r="X9" s="90"/>
      <c r="Y9" s="90"/>
      <c r="Z9" s="90"/>
      <c r="AA9" s="90"/>
    </row>
    <row r="10">
      <c r="A10" s="16"/>
      <c r="B10" s="95" t="s">
        <v>242</v>
      </c>
      <c r="C10" s="95" t="s">
        <v>20</v>
      </c>
      <c r="D10" s="95">
        <v>347.0</v>
      </c>
      <c r="E10" s="95" t="s">
        <v>37</v>
      </c>
      <c r="F10" s="95" t="s">
        <v>243</v>
      </c>
      <c r="G10" s="95">
        <v>2.0</v>
      </c>
      <c r="H10" s="95" t="s">
        <v>244</v>
      </c>
      <c r="I10" s="95" t="s">
        <v>16</v>
      </c>
      <c r="J10" s="95" t="s">
        <v>245</v>
      </c>
      <c r="K10" s="100" t="s">
        <v>246</v>
      </c>
      <c r="L10" s="90"/>
      <c r="M10" s="90"/>
      <c r="N10" s="90"/>
      <c r="O10" s="90"/>
      <c r="P10" s="90"/>
      <c r="Q10" s="90"/>
      <c r="R10" s="90"/>
      <c r="S10" s="90"/>
      <c r="T10" s="90"/>
      <c r="U10" s="90"/>
      <c r="V10" s="90"/>
      <c r="W10" s="90"/>
      <c r="X10" s="90"/>
      <c r="Y10" s="90"/>
      <c r="Z10" s="90"/>
      <c r="AA10" s="90"/>
    </row>
    <row r="11">
      <c r="A11" s="21"/>
      <c r="B11" s="95" t="s">
        <v>46</v>
      </c>
      <c r="C11" s="95" t="s">
        <v>20</v>
      </c>
      <c r="D11" s="95">
        <v>90.0</v>
      </c>
      <c r="E11" s="95" t="s">
        <v>37</v>
      </c>
      <c r="F11" s="95" t="s">
        <v>247</v>
      </c>
      <c r="G11" s="95">
        <v>2.0</v>
      </c>
      <c r="H11" s="95" t="s">
        <v>248</v>
      </c>
      <c r="I11" s="95" t="s">
        <v>81</v>
      </c>
      <c r="J11" s="95"/>
      <c r="K11" s="100" t="s">
        <v>249</v>
      </c>
      <c r="L11" s="90"/>
      <c r="M11" s="90"/>
      <c r="N11" s="90"/>
      <c r="O11" s="90"/>
      <c r="P11" s="90"/>
      <c r="Q11" s="90"/>
      <c r="R11" s="90"/>
      <c r="S11" s="90"/>
      <c r="T11" s="90"/>
      <c r="U11" s="90"/>
      <c r="V11" s="90"/>
      <c r="W11" s="90"/>
      <c r="X11" s="90"/>
      <c r="Y11" s="90"/>
      <c r="Z11" s="90"/>
      <c r="AA11" s="90"/>
    </row>
    <row r="12">
      <c r="A12" s="95" t="s">
        <v>50</v>
      </c>
      <c r="B12" s="95" t="s">
        <v>250</v>
      </c>
      <c r="C12" s="95" t="s">
        <v>20</v>
      </c>
      <c r="D12" s="95" t="s">
        <v>251</v>
      </c>
      <c r="E12" s="95" t="s">
        <v>37</v>
      </c>
      <c r="F12" s="95" t="s">
        <v>252</v>
      </c>
      <c r="G12" s="95">
        <v>2.0</v>
      </c>
      <c r="H12" s="95" t="s">
        <v>253</v>
      </c>
      <c r="I12" s="95" t="s">
        <v>16</v>
      </c>
      <c r="J12" s="95" t="s">
        <v>254</v>
      </c>
      <c r="K12" s="100" t="s">
        <v>255</v>
      </c>
      <c r="L12" s="90"/>
      <c r="M12" s="90"/>
      <c r="N12" s="90"/>
      <c r="O12" s="90"/>
      <c r="P12" s="90"/>
      <c r="Q12" s="90"/>
      <c r="R12" s="90"/>
      <c r="S12" s="90"/>
      <c r="T12" s="90"/>
      <c r="U12" s="90"/>
      <c r="V12" s="90"/>
      <c r="W12" s="90"/>
      <c r="X12" s="90"/>
      <c r="Y12" s="90"/>
      <c r="Z12" s="90"/>
      <c r="AA12" s="90"/>
    </row>
    <row r="13">
      <c r="A13" s="90"/>
      <c r="B13" s="90"/>
      <c r="C13" s="90"/>
      <c r="D13" s="90"/>
      <c r="E13" s="90"/>
      <c r="F13" s="90"/>
      <c r="G13" s="90"/>
      <c r="H13" s="90"/>
      <c r="I13" s="90"/>
      <c r="J13" s="90"/>
      <c r="K13" s="90"/>
      <c r="L13" s="90"/>
      <c r="M13" s="90"/>
      <c r="N13" s="90"/>
      <c r="O13" s="90"/>
      <c r="P13" s="90"/>
      <c r="Q13" s="90"/>
      <c r="R13" s="90"/>
      <c r="S13" s="90"/>
      <c r="T13" s="90"/>
      <c r="U13" s="90"/>
      <c r="V13" s="90"/>
      <c r="W13" s="90"/>
      <c r="X13" s="90"/>
      <c r="Y13" s="90"/>
      <c r="Z13" s="90"/>
      <c r="AA13" s="90"/>
    </row>
    <row r="14">
      <c r="A14" s="90"/>
      <c r="B14" s="90"/>
      <c r="C14" s="90"/>
      <c r="D14" s="90"/>
      <c r="E14" s="90"/>
      <c r="F14" s="90"/>
      <c r="G14" s="90"/>
      <c r="H14" s="90"/>
      <c r="I14" s="90"/>
      <c r="J14" s="90"/>
      <c r="K14" s="90"/>
      <c r="L14" s="90"/>
      <c r="M14" s="90"/>
      <c r="N14" s="90"/>
      <c r="O14" s="90"/>
      <c r="P14" s="90"/>
      <c r="Q14" s="90"/>
      <c r="R14" s="90"/>
      <c r="S14" s="90"/>
      <c r="T14" s="90"/>
      <c r="U14" s="90"/>
      <c r="V14" s="90"/>
      <c r="W14" s="90"/>
      <c r="X14" s="90"/>
      <c r="Y14" s="90"/>
      <c r="Z14" s="90"/>
      <c r="AA14" s="90"/>
    </row>
    <row r="15">
      <c r="A15" s="90"/>
      <c r="B15" s="90"/>
      <c r="C15" s="90"/>
      <c r="D15" s="90"/>
      <c r="E15" s="90"/>
      <c r="F15" s="90"/>
      <c r="G15" s="90"/>
      <c r="H15" s="90"/>
      <c r="I15" s="90"/>
      <c r="J15" s="90"/>
      <c r="K15" s="90"/>
      <c r="L15" s="90"/>
      <c r="M15" s="90"/>
      <c r="N15" s="90"/>
      <c r="O15" s="90"/>
      <c r="P15" s="90"/>
      <c r="Q15" s="90"/>
      <c r="R15" s="90"/>
      <c r="S15" s="90"/>
      <c r="T15" s="90"/>
      <c r="U15" s="90"/>
      <c r="V15" s="90"/>
      <c r="W15" s="90"/>
      <c r="X15" s="90"/>
      <c r="Y15" s="90"/>
      <c r="Z15" s="90"/>
      <c r="AA15" s="90"/>
    </row>
    <row r="16">
      <c r="A16" s="90"/>
      <c r="B16" s="90"/>
      <c r="C16" s="90"/>
      <c r="D16" s="90"/>
      <c r="E16" s="90"/>
      <c r="F16" s="90"/>
      <c r="G16" s="90"/>
      <c r="H16" s="90"/>
      <c r="I16" s="90"/>
      <c r="J16" s="90"/>
      <c r="K16" s="90"/>
      <c r="L16" s="90"/>
      <c r="M16" s="90"/>
      <c r="N16" s="90"/>
      <c r="O16" s="90"/>
      <c r="P16" s="90"/>
      <c r="Q16" s="90"/>
      <c r="R16" s="90"/>
      <c r="S16" s="90"/>
      <c r="T16" s="90"/>
      <c r="U16" s="90"/>
      <c r="V16" s="90"/>
      <c r="W16" s="90"/>
      <c r="X16" s="90"/>
      <c r="Y16" s="90"/>
      <c r="Z16" s="90"/>
      <c r="AA16" s="90"/>
    </row>
    <row r="17">
      <c r="A17" s="90"/>
      <c r="B17" s="90"/>
      <c r="C17" s="90"/>
      <c r="D17" s="90"/>
      <c r="E17" s="90"/>
      <c r="F17" s="90"/>
      <c r="G17" s="90"/>
      <c r="H17" s="90"/>
      <c r="I17" s="90"/>
      <c r="J17" s="90"/>
      <c r="K17" s="90"/>
      <c r="L17" s="90"/>
      <c r="M17" s="90"/>
      <c r="N17" s="90"/>
      <c r="O17" s="90"/>
      <c r="P17" s="90"/>
      <c r="Q17" s="90"/>
      <c r="R17" s="90"/>
      <c r="S17" s="90"/>
      <c r="T17" s="90"/>
      <c r="U17" s="90"/>
      <c r="V17" s="90"/>
      <c r="W17" s="90"/>
      <c r="X17" s="90"/>
      <c r="Y17" s="90"/>
      <c r="Z17" s="90"/>
      <c r="AA17" s="90"/>
    </row>
    <row r="18">
      <c r="A18" s="90"/>
      <c r="B18" s="90"/>
      <c r="C18" s="90"/>
      <c r="D18" s="90"/>
      <c r="E18" s="90"/>
      <c r="F18" s="90"/>
      <c r="G18" s="90"/>
      <c r="H18" s="90"/>
      <c r="I18" s="90"/>
      <c r="J18" s="90"/>
      <c r="K18" s="90"/>
      <c r="L18" s="90"/>
      <c r="M18" s="90"/>
      <c r="N18" s="90"/>
      <c r="O18" s="90"/>
      <c r="P18" s="90"/>
      <c r="Q18" s="90"/>
      <c r="R18" s="90"/>
      <c r="S18" s="90"/>
      <c r="T18" s="90"/>
      <c r="U18" s="90"/>
      <c r="V18" s="90"/>
      <c r="W18" s="90"/>
      <c r="X18" s="90"/>
      <c r="Y18" s="90"/>
      <c r="Z18" s="90"/>
      <c r="AA18" s="90"/>
    </row>
    <row r="19">
      <c r="A19" s="90"/>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row>
    <row r="20">
      <c r="A20" s="90"/>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row>
    <row r="21">
      <c r="A21" s="90"/>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row>
    <row r="22">
      <c r="A22" s="90"/>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row>
    <row r="23">
      <c r="A23" s="90"/>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row>
    <row r="24">
      <c r="A24" s="90"/>
      <c r="B24" s="90"/>
      <c r="C24" s="90"/>
      <c r="D24" s="90"/>
      <c r="E24" s="90"/>
      <c r="F24" s="90"/>
      <c r="G24" s="90"/>
      <c r="H24" s="90"/>
      <c r="I24" s="90"/>
      <c r="J24" s="90"/>
      <c r="K24" s="90"/>
      <c r="L24" s="90"/>
      <c r="M24" s="90"/>
      <c r="N24" s="90"/>
      <c r="O24" s="90"/>
      <c r="P24" s="90"/>
      <c r="Q24" s="90"/>
      <c r="R24" s="90"/>
      <c r="S24" s="90"/>
      <c r="T24" s="90"/>
      <c r="U24" s="90"/>
      <c r="V24" s="90"/>
      <c r="W24" s="90"/>
      <c r="X24" s="90"/>
      <c r="Y24" s="90"/>
      <c r="Z24" s="90"/>
      <c r="AA24" s="90"/>
    </row>
    <row r="25">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row>
    <row r="26">
      <c r="A26" s="90"/>
      <c r="B26" s="90"/>
      <c r="C26" s="90"/>
      <c r="D26" s="90"/>
      <c r="E26" s="90"/>
      <c r="F26" s="90"/>
      <c r="G26" s="90"/>
      <c r="H26" s="90"/>
      <c r="I26" s="90"/>
      <c r="J26" s="90"/>
      <c r="K26" s="90"/>
      <c r="L26" s="90"/>
      <c r="M26" s="90"/>
      <c r="N26" s="90"/>
      <c r="O26" s="90"/>
      <c r="P26" s="90"/>
      <c r="Q26" s="90"/>
      <c r="R26" s="90"/>
      <c r="S26" s="90"/>
      <c r="T26" s="90"/>
      <c r="U26" s="90"/>
      <c r="V26" s="90"/>
      <c r="W26" s="90"/>
      <c r="X26" s="90"/>
      <c r="Y26" s="90"/>
      <c r="Z26" s="90"/>
      <c r="AA26" s="90"/>
    </row>
    <row r="27">
      <c r="A27" s="90"/>
      <c r="B27" s="90"/>
      <c r="C27" s="90"/>
      <c r="D27" s="90"/>
      <c r="E27" s="90"/>
      <c r="F27" s="90"/>
      <c r="G27" s="90"/>
      <c r="H27" s="90"/>
      <c r="I27" s="90"/>
      <c r="J27" s="90"/>
      <c r="K27" s="90"/>
      <c r="L27" s="90"/>
      <c r="M27" s="90"/>
      <c r="N27" s="90"/>
      <c r="O27" s="90"/>
      <c r="P27" s="90"/>
      <c r="Q27" s="90"/>
      <c r="R27" s="90"/>
      <c r="S27" s="90"/>
      <c r="T27" s="90"/>
      <c r="U27" s="90"/>
      <c r="V27" s="90"/>
      <c r="W27" s="90"/>
      <c r="X27" s="90"/>
      <c r="Y27" s="90"/>
      <c r="Z27" s="90"/>
      <c r="AA27" s="90"/>
    </row>
    <row r="28">
      <c r="A28" s="90"/>
      <c r="B28" s="90"/>
      <c r="C28" s="90"/>
      <c r="D28" s="90"/>
      <c r="E28" s="90"/>
      <c r="F28" s="90"/>
      <c r="G28" s="90"/>
      <c r="H28" s="90"/>
      <c r="I28" s="90"/>
      <c r="J28" s="90"/>
      <c r="K28" s="90"/>
      <c r="L28" s="90"/>
      <c r="M28" s="90"/>
      <c r="N28" s="90"/>
      <c r="O28" s="90"/>
      <c r="P28" s="90"/>
      <c r="Q28" s="90"/>
      <c r="R28" s="90"/>
      <c r="S28" s="90"/>
      <c r="T28" s="90"/>
      <c r="U28" s="90"/>
      <c r="V28" s="90"/>
      <c r="W28" s="90"/>
      <c r="X28" s="90"/>
      <c r="Y28" s="90"/>
      <c r="Z28" s="90"/>
      <c r="AA28" s="90"/>
    </row>
    <row r="29">
      <c r="A29" s="90"/>
      <c r="B29" s="90"/>
      <c r="C29" s="90"/>
      <c r="D29" s="90"/>
      <c r="E29" s="90"/>
      <c r="F29" s="90"/>
      <c r="G29" s="90"/>
      <c r="H29" s="90"/>
      <c r="I29" s="90"/>
      <c r="J29" s="90"/>
      <c r="K29" s="90"/>
      <c r="L29" s="90"/>
      <c r="M29" s="90"/>
      <c r="N29" s="90"/>
      <c r="O29" s="90"/>
      <c r="P29" s="90"/>
      <c r="Q29" s="90"/>
      <c r="R29" s="90"/>
      <c r="S29" s="90"/>
      <c r="T29" s="90"/>
      <c r="U29" s="90"/>
      <c r="V29" s="90"/>
      <c r="W29" s="90"/>
      <c r="X29" s="90"/>
      <c r="Y29" s="90"/>
      <c r="Z29" s="90"/>
      <c r="AA29" s="90"/>
    </row>
    <row r="30">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c r="AA30" s="90"/>
    </row>
    <row r="31">
      <c r="A31" s="90"/>
      <c r="B31" s="90"/>
      <c r="C31" s="90"/>
      <c r="D31" s="90"/>
      <c r="E31" s="90"/>
      <c r="F31" s="90"/>
      <c r="G31" s="90"/>
      <c r="H31" s="90"/>
      <c r="I31" s="90"/>
      <c r="J31" s="90"/>
      <c r="K31" s="90"/>
      <c r="L31" s="90"/>
      <c r="M31" s="90"/>
      <c r="N31" s="90"/>
      <c r="O31" s="90"/>
      <c r="P31" s="90"/>
      <c r="Q31" s="90"/>
      <c r="R31" s="90"/>
      <c r="S31" s="90"/>
      <c r="T31" s="90"/>
      <c r="U31" s="90"/>
      <c r="V31" s="90"/>
      <c r="W31" s="90"/>
      <c r="X31" s="90"/>
      <c r="Y31" s="90"/>
      <c r="Z31" s="90"/>
      <c r="AA31" s="90"/>
    </row>
    <row r="32">
      <c r="A32" s="90"/>
      <c r="B32" s="90"/>
      <c r="C32" s="90"/>
      <c r="D32" s="90"/>
      <c r="E32" s="90"/>
      <c r="F32" s="90"/>
      <c r="G32" s="90"/>
      <c r="H32" s="90"/>
      <c r="I32" s="90"/>
      <c r="J32" s="90"/>
      <c r="K32" s="90"/>
      <c r="L32" s="90"/>
      <c r="M32" s="90"/>
      <c r="N32" s="90"/>
      <c r="O32" s="90"/>
      <c r="P32" s="90"/>
      <c r="Q32" s="90"/>
      <c r="R32" s="90"/>
      <c r="S32" s="90"/>
      <c r="T32" s="90"/>
      <c r="U32" s="90"/>
      <c r="V32" s="90"/>
      <c r="W32" s="90"/>
      <c r="X32" s="90"/>
      <c r="Y32" s="90"/>
      <c r="Z32" s="90"/>
      <c r="AA32" s="90"/>
    </row>
    <row r="33">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row>
    <row r="34">
      <c r="A34" s="90"/>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row>
    <row r="35">
      <c r="A35" s="90"/>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row>
    <row r="36">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row>
    <row r="37">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row>
    <row r="38">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c r="AA38" s="90"/>
    </row>
    <row r="39">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row>
    <row r="40">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row>
    <row r="41">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c r="AA41" s="90"/>
    </row>
    <row r="42">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c r="AA42" s="90"/>
    </row>
    <row r="43">
      <c r="A43" s="90"/>
      <c r="B43" s="90"/>
      <c r="C43" s="90"/>
      <c r="D43" s="90"/>
      <c r="E43" s="90"/>
      <c r="F43" s="90"/>
      <c r="G43" s="90"/>
      <c r="H43" s="90"/>
      <c r="I43" s="90"/>
      <c r="J43" s="90"/>
      <c r="K43" s="90"/>
      <c r="L43" s="90"/>
      <c r="M43" s="90"/>
      <c r="N43" s="90"/>
      <c r="O43" s="90"/>
      <c r="P43" s="90"/>
      <c r="Q43" s="90"/>
      <c r="R43" s="90"/>
      <c r="S43" s="90"/>
      <c r="T43" s="90"/>
      <c r="U43" s="90"/>
      <c r="V43" s="90"/>
      <c r="W43" s="90"/>
      <c r="X43" s="90"/>
      <c r="Y43" s="90"/>
      <c r="Z43" s="90"/>
      <c r="AA43" s="90"/>
    </row>
    <row r="44">
      <c r="A44" s="90"/>
      <c r="B44" s="90"/>
      <c r="C44" s="90"/>
      <c r="D44" s="90"/>
      <c r="E44" s="90"/>
      <c r="F44" s="90"/>
      <c r="G44" s="90"/>
      <c r="H44" s="90"/>
      <c r="I44" s="90"/>
      <c r="J44" s="90"/>
      <c r="K44" s="90"/>
      <c r="L44" s="90"/>
      <c r="M44" s="90"/>
      <c r="N44" s="90"/>
      <c r="O44" s="90"/>
      <c r="P44" s="90"/>
      <c r="Q44" s="90"/>
      <c r="R44" s="90"/>
      <c r="S44" s="90"/>
      <c r="T44" s="90"/>
      <c r="U44" s="90"/>
      <c r="V44" s="90"/>
      <c r="W44" s="90"/>
      <c r="X44" s="90"/>
      <c r="Y44" s="90"/>
      <c r="Z44" s="90"/>
      <c r="AA44" s="90"/>
    </row>
    <row r="45">
      <c r="A45" s="90"/>
      <c r="B45" s="90"/>
      <c r="C45" s="90"/>
      <c r="D45" s="90"/>
      <c r="E45" s="90"/>
      <c r="F45" s="90"/>
      <c r="G45" s="90"/>
      <c r="H45" s="90"/>
      <c r="I45" s="90"/>
      <c r="J45" s="90"/>
      <c r="K45" s="90"/>
      <c r="L45" s="90"/>
      <c r="M45" s="90"/>
      <c r="N45" s="90"/>
      <c r="O45" s="90"/>
      <c r="P45" s="90"/>
      <c r="Q45" s="90"/>
      <c r="R45" s="90"/>
      <c r="S45" s="90"/>
      <c r="T45" s="90"/>
      <c r="U45" s="90"/>
      <c r="V45" s="90"/>
      <c r="W45" s="90"/>
      <c r="X45" s="90"/>
      <c r="Y45" s="90"/>
      <c r="Z45" s="90"/>
      <c r="AA45" s="90"/>
    </row>
    <row r="46">
      <c r="A46" s="90"/>
      <c r="B46" s="90"/>
      <c r="C46" s="90"/>
      <c r="D46" s="90"/>
      <c r="E46" s="90"/>
      <c r="F46" s="90"/>
      <c r="G46" s="90"/>
      <c r="H46" s="90"/>
      <c r="I46" s="90"/>
      <c r="J46" s="90"/>
      <c r="K46" s="90"/>
      <c r="L46" s="90"/>
      <c r="M46" s="90"/>
      <c r="N46" s="90"/>
      <c r="O46" s="90"/>
      <c r="P46" s="90"/>
      <c r="Q46" s="90"/>
      <c r="R46" s="90"/>
      <c r="S46" s="90"/>
      <c r="T46" s="90"/>
      <c r="U46" s="90"/>
      <c r="V46" s="90"/>
      <c r="W46" s="90"/>
      <c r="X46" s="90"/>
      <c r="Y46" s="90"/>
      <c r="Z46" s="90"/>
      <c r="AA46" s="90"/>
    </row>
    <row r="47">
      <c r="A47" s="90"/>
      <c r="B47" s="90"/>
      <c r="C47" s="90"/>
      <c r="D47" s="90"/>
      <c r="E47" s="90"/>
      <c r="F47" s="90"/>
      <c r="G47" s="90"/>
      <c r="H47" s="90"/>
      <c r="I47" s="90"/>
      <c r="J47" s="90"/>
      <c r="K47" s="90"/>
      <c r="L47" s="90"/>
      <c r="M47" s="90"/>
      <c r="N47" s="90"/>
      <c r="O47" s="90"/>
      <c r="P47" s="90"/>
      <c r="Q47" s="90"/>
      <c r="R47" s="90"/>
      <c r="S47" s="90"/>
      <c r="T47" s="90"/>
      <c r="U47" s="90"/>
      <c r="V47" s="90"/>
      <c r="W47" s="90"/>
      <c r="X47" s="90"/>
      <c r="Y47" s="90"/>
      <c r="Z47" s="90"/>
      <c r="AA47" s="90"/>
    </row>
    <row r="48">
      <c r="A48" s="90"/>
      <c r="B48" s="90"/>
      <c r="C48" s="90"/>
      <c r="D48" s="90"/>
      <c r="E48" s="90"/>
      <c r="F48" s="90"/>
      <c r="G48" s="90"/>
      <c r="H48" s="90"/>
      <c r="I48" s="90"/>
      <c r="J48" s="90"/>
      <c r="K48" s="90"/>
      <c r="L48" s="90"/>
      <c r="M48" s="90"/>
      <c r="N48" s="90"/>
      <c r="O48" s="90"/>
      <c r="P48" s="90"/>
      <c r="Q48" s="90"/>
      <c r="R48" s="90"/>
      <c r="S48" s="90"/>
      <c r="T48" s="90"/>
      <c r="U48" s="90"/>
      <c r="V48" s="90"/>
      <c r="W48" s="90"/>
      <c r="X48" s="90"/>
      <c r="Y48" s="90"/>
      <c r="Z48" s="90"/>
      <c r="AA48" s="90"/>
    </row>
    <row r="49">
      <c r="A49" s="90"/>
      <c r="B49" s="90"/>
      <c r="C49" s="90"/>
      <c r="D49" s="90"/>
      <c r="E49" s="90"/>
      <c r="F49" s="90"/>
      <c r="G49" s="90"/>
      <c r="H49" s="90"/>
      <c r="I49" s="90"/>
      <c r="J49" s="90"/>
      <c r="K49" s="90"/>
      <c r="L49" s="90"/>
      <c r="M49" s="90"/>
      <c r="N49" s="90"/>
      <c r="O49" s="90"/>
      <c r="P49" s="90"/>
      <c r="Q49" s="90"/>
      <c r="R49" s="90"/>
      <c r="S49" s="90"/>
      <c r="T49" s="90"/>
      <c r="U49" s="90"/>
      <c r="V49" s="90"/>
      <c r="W49" s="90"/>
      <c r="X49" s="90"/>
      <c r="Y49" s="90"/>
      <c r="Z49" s="90"/>
      <c r="AA49" s="90"/>
    </row>
    <row r="50">
      <c r="A50" s="90"/>
      <c r="B50" s="90"/>
      <c r="C50" s="90"/>
      <c r="D50" s="90"/>
      <c r="E50" s="90"/>
      <c r="F50" s="90"/>
      <c r="G50" s="90"/>
      <c r="H50" s="90"/>
      <c r="I50" s="90"/>
      <c r="J50" s="90"/>
      <c r="K50" s="90"/>
      <c r="L50" s="90"/>
      <c r="M50" s="90"/>
      <c r="N50" s="90"/>
      <c r="O50" s="90"/>
      <c r="P50" s="90"/>
      <c r="Q50" s="90"/>
      <c r="R50" s="90"/>
      <c r="S50" s="90"/>
      <c r="T50" s="90"/>
      <c r="U50" s="90"/>
      <c r="V50" s="90"/>
      <c r="W50" s="90"/>
      <c r="X50" s="90"/>
      <c r="Y50" s="90"/>
      <c r="Z50" s="90"/>
      <c r="AA50" s="90"/>
    </row>
    <row r="51">
      <c r="A51" s="90"/>
      <c r="B51" s="90"/>
      <c r="C51" s="90"/>
      <c r="D51" s="90"/>
      <c r="E51" s="90"/>
      <c r="F51" s="90"/>
      <c r="G51" s="90"/>
      <c r="H51" s="90"/>
      <c r="I51" s="90"/>
      <c r="J51" s="90"/>
      <c r="K51" s="90"/>
      <c r="L51" s="90"/>
      <c r="M51" s="90"/>
      <c r="N51" s="90"/>
      <c r="O51" s="90"/>
      <c r="P51" s="90"/>
      <c r="Q51" s="90"/>
      <c r="R51" s="90"/>
      <c r="S51" s="90"/>
      <c r="T51" s="90"/>
      <c r="U51" s="90"/>
      <c r="V51" s="90"/>
      <c r="W51" s="90"/>
      <c r="X51" s="90"/>
      <c r="Y51" s="90"/>
      <c r="Z51" s="90"/>
      <c r="AA51" s="90"/>
    </row>
    <row r="52">
      <c r="A52" s="90"/>
      <c r="B52" s="90"/>
      <c r="C52" s="90"/>
      <c r="D52" s="90"/>
      <c r="E52" s="90"/>
      <c r="F52" s="90"/>
      <c r="G52" s="90"/>
      <c r="H52" s="90"/>
      <c r="I52" s="90"/>
      <c r="J52" s="90"/>
      <c r="K52" s="90"/>
      <c r="L52" s="90"/>
      <c r="M52" s="90"/>
      <c r="N52" s="90"/>
      <c r="O52" s="90"/>
      <c r="P52" s="90"/>
      <c r="Q52" s="90"/>
      <c r="R52" s="90"/>
      <c r="S52" s="90"/>
      <c r="T52" s="90"/>
      <c r="U52" s="90"/>
      <c r="V52" s="90"/>
      <c r="W52" s="90"/>
      <c r="X52" s="90"/>
      <c r="Y52" s="90"/>
      <c r="Z52" s="90"/>
      <c r="AA52" s="90"/>
    </row>
    <row r="53">
      <c r="A53" s="90"/>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row>
    <row r="54">
      <c r="A54" s="90"/>
      <c r="B54" s="90"/>
      <c r="C54" s="90"/>
      <c r="D54" s="90"/>
      <c r="E54" s="90"/>
      <c r="F54" s="90"/>
      <c r="G54" s="90"/>
      <c r="H54" s="90"/>
      <c r="I54" s="90"/>
      <c r="J54" s="90"/>
      <c r="K54" s="90"/>
      <c r="L54" s="90"/>
      <c r="M54" s="90"/>
      <c r="N54" s="90"/>
      <c r="O54" s="90"/>
      <c r="P54" s="90"/>
      <c r="Q54" s="90"/>
      <c r="R54" s="90"/>
      <c r="S54" s="90"/>
      <c r="T54" s="90"/>
      <c r="U54" s="90"/>
      <c r="V54" s="90"/>
      <c r="W54" s="90"/>
      <c r="X54" s="90"/>
      <c r="Y54" s="90"/>
      <c r="Z54" s="90"/>
      <c r="AA54" s="90"/>
    </row>
    <row r="55">
      <c r="A55" s="90"/>
      <c r="B55" s="90"/>
      <c r="C55" s="90"/>
      <c r="D55" s="90"/>
      <c r="E55" s="90"/>
      <c r="F55" s="90"/>
      <c r="G55" s="90"/>
      <c r="H55" s="90"/>
      <c r="I55" s="90"/>
      <c r="J55" s="90"/>
      <c r="K55" s="90"/>
      <c r="L55" s="90"/>
      <c r="M55" s="90"/>
      <c r="N55" s="90"/>
      <c r="O55" s="90"/>
      <c r="P55" s="90"/>
      <c r="Q55" s="90"/>
      <c r="R55" s="90"/>
      <c r="S55" s="90"/>
      <c r="T55" s="90"/>
      <c r="U55" s="90"/>
      <c r="V55" s="90"/>
      <c r="W55" s="90"/>
      <c r="X55" s="90"/>
      <c r="Y55" s="90"/>
      <c r="Z55" s="90"/>
      <c r="AA55" s="90"/>
    </row>
    <row r="56">
      <c r="A56" s="90"/>
      <c r="B56" s="90"/>
      <c r="C56" s="90"/>
      <c r="D56" s="90"/>
      <c r="E56" s="90"/>
      <c r="F56" s="90"/>
      <c r="G56" s="90"/>
      <c r="H56" s="90"/>
      <c r="I56" s="90"/>
      <c r="J56" s="90"/>
      <c r="K56" s="90"/>
      <c r="L56" s="90"/>
      <c r="M56" s="90"/>
      <c r="N56" s="90"/>
      <c r="O56" s="90"/>
      <c r="P56" s="90"/>
      <c r="Q56" s="90"/>
      <c r="R56" s="90"/>
      <c r="S56" s="90"/>
      <c r="T56" s="90"/>
      <c r="U56" s="90"/>
      <c r="V56" s="90"/>
      <c r="W56" s="90"/>
      <c r="X56" s="90"/>
      <c r="Y56" s="90"/>
      <c r="Z56" s="90"/>
      <c r="AA56" s="90"/>
    </row>
    <row r="57">
      <c r="A57" s="90"/>
      <c r="B57" s="90"/>
      <c r="C57" s="90"/>
      <c r="D57" s="90"/>
      <c r="E57" s="90"/>
      <c r="F57" s="90"/>
      <c r="G57" s="90"/>
      <c r="H57" s="90"/>
      <c r="I57" s="90"/>
      <c r="J57" s="90"/>
      <c r="K57" s="90"/>
      <c r="L57" s="90"/>
      <c r="M57" s="90"/>
      <c r="N57" s="90"/>
      <c r="O57" s="90"/>
      <c r="P57" s="90"/>
      <c r="Q57" s="90"/>
      <c r="R57" s="90"/>
      <c r="S57" s="90"/>
      <c r="T57" s="90"/>
      <c r="U57" s="90"/>
      <c r="V57" s="90"/>
      <c r="W57" s="90"/>
      <c r="X57" s="90"/>
      <c r="Y57" s="90"/>
      <c r="Z57" s="90"/>
      <c r="AA57" s="90"/>
    </row>
    <row r="58">
      <c r="A58" s="90"/>
      <c r="B58" s="90"/>
      <c r="C58" s="90"/>
      <c r="D58" s="90"/>
      <c r="E58" s="90"/>
      <c r="F58" s="90"/>
      <c r="G58" s="90"/>
      <c r="H58" s="90"/>
      <c r="I58" s="90"/>
      <c r="J58" s="90"/>
      <c r="K58" s="90"/>
      <c r="L58" s="90"/>
      <c r="M58" s="90"/>
      <c r="N58" s="90"/>
      <c r="O58" s="90"/>
      <c r="P58" s="90"/>
      <c r="Q58" s="90"/>
      <c r="R58" s="90"/>
      <c r="S58" s="90"/>
      <c r="T58" s="90"/>
      <c r="U58" s="90"/>
      <c r="V58" s="90"/>
      <c r="W58" s="90"/>
      <c r="X58" s="90"/>
      <c r="Y58" s="90"/>
      <c r="Z58" s="90"/>
      <c r="AA58" s="90"/>
    </row>
    <row r="59">
      <c r="A59" s="90"/>
      <c r="B59" s="90"/>
      <c r="C59" s="90"/>
      <c r="D59" s="90"/>
      <c r="E59" s="90"/>
      <c r="F59" s="90"/>
      <c r="G59" s="90"/>
      <c r="H59" s="90"/>
      <c r="I59" s="90"/>
      <c r="J59" s="90"/>
      <c r="K59" s="90"/>
      <c r="L59" s="90"/>
      <c r="M59" s="90"/>
      <c r="N59" s="90"/>
      <c r="O59" s="90"/>
      <c r="P59" s="90"/>
      <c r="Q59" s="90"/>
      <c r="R59" s="90"/>
      <c r="S59" s="90"/>
      <c r="T59" s="90"/>
      <c r="U59" s="90"/>
      <c r="V59" s="90"/>
      <c r="W59" s="90"/>
      <c r="X59" s="90"/>
      <c r="Y59" s="90"/>
      <c r="Z59" s="90"/>
      <c r="AA59" s="90"/>
    </row>
    <row r="60">
      <c r="A60" s="90"/>
      <c r="B60" s="90"/>
      <c r="C60" s="90"/>
      <c r="D60" s="90"/>
      <c r="E60" s="90"/>
      <c r="F60" s="90"/>
      <c r="G60" s="90"/>
      <c r="H60" s="90"/>
      <c r="I60" s="90"/>
      <c r="J60" s="90"/>
      <c r="K60" s="90"/>
      <c r="L60" s="90"/>
      <c r="M60" s="90"/>
      <c r="N60" s="90"/>
      <c r="O60" s="90"/>
      <c r="P60" s="90"/>
      <c r="Q60" s="90"/>
      <c r="R60" s="90"/>
      <c r="S60" s="90"/>
      <c r="T60" s="90"/>
      <c r="U60" s="90"/>
      <c r="V60" s="90"/>
      <c r="W60" s="90"/>
      <c r="X60" s="90"/>
      <c r="Y60" s="90"/>
      <c r="Z60" s="90"/>
      <c r="AA60" s="90"/>
    </row>
    <row r="61">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c r="AA61" s="90"/>
    </row>
    <row r="62">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c r="AA62" s="90"/>
    </row>
    <row r="63">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c r="AA63" s="90"/>
    </row>
    <row r="64">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c r="AA64" s="90"/>
    </row>
    <row r="65">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c r="AA65" s="90"/>
    </row>
    <row r="66">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c r="AA66" s="90"/>
    </row>
    <row r="67">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c r="AA67" s="90"/>
    </row>
    <row r="68">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c r="AA68" s="90"/>
    </row>
    <row r="69">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c r="AA69" s="90"/>
    </row>
    <row r="70">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c r="AA70" s="90"/>
    </row>
    <row r="7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c r="AA71" s="90"/>
    </row>
    <row r="72">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c r="AA72" s="90"/>
    </row>
    <row r="73">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c r="AA73" s="90"/>
    </row>
    <row r="74">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c r="AA74" s="90"/>
    </row>
    <row r="75">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c r="AA75" s="90"/>
    </row>
    <row r="76">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c r="AA76" s="90"/>
    </row>
    <row r="77">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c r="AA77" s="90"/>
    </row>
    <row r="78">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c r="AA78" s="90"/>
    </row>
    <row r="79">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row>
    <row r="80">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c r="AA80" s="90"/>
    </row>
    <row r="8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c r="AA81" s="90"/>
    </row>
    <row r="82">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c r="AA82" s="90"/>
    </row>
    <row r="83">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c r="AA83" s="90"/>
    </row>
    <row r="84">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c r="AA84" s="90"/>
    </row>
    <row r="85">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c r="AA85" s="90"/>
    </row>
    <row r="86">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c r="AA86" s="90"/>
    </row>
    <row r="87">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c r="AA87" s="90"/>
    </row>
    <row r="88">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c r="AA88" s="90"/>
    </row>
    <row r="89">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row>
    <row r="90">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row>
    <row r="9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c r="AA91" s="90"/>
    </row>
    <row r="92">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c r="AA92" s="90"/>
    </row>
    <row r="93">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c r="AA93" s="90"/>
    </row>
    <row r="94">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c r="AA94" s="90"/>
    </row>
    <row r="95">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c r="AA95" s="90"/>
    </row>
    <row r="96">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c r="AA96" s="90"/>
    </row>
    <row r="97">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c r="AA97" s="90"/>
    </row>
    <row r="98">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c r="AA98" s="90"/>
    </row>
    <row r="99">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c r="AA99" s="90"/>
    </row>
    <row r="100">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row>
    <row r="10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row>
    <row r="102">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row>
    <row r="103">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row>
    <row r="104">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row>
    <row r="105">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row>
    <row r="106">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row>
    <row r="107">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row>
    <row r="108">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row>
    <row r="109">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row>
    <row r="110">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row>
    <row r="11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c r="AA111" s="90"/>
    </row>
    <row r="112">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c r="AA112" s="90"/>
    </row>
    <row r="113">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c r="AA113" s="90"/>
    </row>
    <row r="114">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c r="AA114" s="90"/>
    </row>
    <row r="115">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c r="AA115" s="90"/>
    </row>
    <row r="116">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c r="AA116" s="90"/>
    </row>
    <row r="117">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c r="AA117" s="90"/>
    </row>
    <row r="118">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c r="AA118" s="90"/>
    </row>
    <row r="119">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c r="AA119" s="90"/>
    </row>
    <row r="120">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c r="AA120" s="90"/>
    </row>
    <row r="12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row>
    <row r="122">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c r="AA122" s="90"/>
    </row>
    <row r="123">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row>
    <row r="124">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c r="AA124" s="90"/>
    </row>
    <row r="125">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c r="AA125" s="90"/>
    </row>
    <row r="126">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c r="AA126" s="90"/>
    </row>
    <row r="127">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c r="AA127" s="90"/>
    </row>
    <row r="128">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c r="AA128" s="90"/>
    </row>
    <row r="129">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c r="AA129" s="90"/>
    </row>
    <row r="130">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c r="AA130" s="90"/>
    </row>
    <row r="13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c r="AA131" s="90"/>
    </row>
    <row r="132">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c r="AA132" s="90"/>
    </row>
    <row r="133">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c r="AA133" s="90"/>
    </row>
    <row r="134">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c r="AA134" s="90"/>
    </row>
    <row r="135">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c r="AA135" s="90"/>
    </row>
    <row r="136">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c r="AA136" s="90"/>
    </row>
    <row r="137">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c r="AA137" s="90"/>
    </row>
    <row r="138">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c r="AA138" s="90"/>
    </row>
    <row r="139">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c r="AA139" s="90"/>
    </row>
    <row r="140">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c r="AA140" s="90"/>
    </row>
    <row r="14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c r="AA141" s="90"/>
    </row>
    <row r="142">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c r="AA142" s="90"/>
    </row>
    <row r="143">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c r="AA143" s="90"/>
    </row>
    <row r="144">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c r="AA144" s="90"/>
    </row>
    <row r="145">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c r="AA145" s="90"/>
    </row>
    <row r="146">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row>
    <row r="147">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c r="AA147" s="90"/>
    </row>
    <row r="148">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c r="AA148" s="90"/>
    </row>
    <row r="149">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c r="AA149" s="90"/>
    </row>
    <row r="150">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c r="AA150" s="90"/>
    </row>
    <row r="15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c r="AA151" s="90"/>
    </row>
    <row r="152">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c r="AA152" s="90"/>
    </row>
    <row r="153">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c r="AA153" s="90"/>
    </row>
    <row r="154">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c r="AA154" s="90"/>
    </row>
    <row r="155">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c r="AA155" s="90"/>
    </row>
    <row r="156">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c r="AA156" s="90"/>
    </row>
    <row r="157">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c r="AA157" s="90"/>
    </row>
    <row r="158">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c r="AA158" s="90"/>
    </row>
    <row r="159">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row>
    <row r="160">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row>
    <row r="16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row>
    <row r="162">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row>
    <row r="163">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c r="AA163" s="90"/>
    </row>
    <row r="164">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c r="AA164" s="90"/>
    </row>
    <row r="165">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c r="AA165" s="90"/>
    </row>
    <row r="166">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c r="AA166" s="90"/>
    </row>
    <row r="167">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c r="AA167" s="90"/>
    </row>
    <row r="168">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c r="AA168" s="90"/>
    </row>
    <row r="169">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c r="AA169" s="90"/>
    </row>
    <row r="170">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c r="AA170" s="90"/>
    </row>
    <row r="17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c r="AA171" s="90"/>
    </row>
    <row r="172">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c r="AA172" s="90"/>
    </row>
    <row r="173">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c r="AA173" s="90"/>
    </row>
    <row r="174">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c r="AA174" s="90"/>
    </row>
    <row r="175">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c r="AA175" s="90"/>
    </row>
    <row r="176">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c r="AA176" s="90"/>
    </row>
    <row r="177">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c r="AA177" s="90"/>
    </row>
    <row r="178">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c r="AA178" s="90"/>
    </row>
    <row r="179">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c r="AA179" s="90"/>
    </row>
    <row r="180">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c r="AA180" s="90"/>
    </row>
    <row r="18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c r="AA181" s="90"/>
    </row>
    <row r="182">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row>
    <row r="183">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c r="AA183" s="90"/>
    </row>
    <row r="184">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c r="AA184" s="90"/>
    </row>
    <row r="185">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c r="AA185" s="90"/>
    </row>
    <row r="186">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c r="AA186" s="90"/>
    </row>
    <row r="187">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c r="AA187" s="90"/>
    </row>
    <row r="188">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c r="AA188" s="90"/>
    </row>
    <row r="189">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c r="AA189" s="90"/>
    </row>
    <row r="190">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c r="AA190" s="90"/>
    </row>
    <row r="19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c r="AA191" s="90"/>
    </row>
    <row r="192">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row>
    <row r="193">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c r="AA193" s="90"/>
    </row>
    <row r="194">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c r="AA194" s="90"/>
    </row>
    <row r="195">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c r="AA195" s="90"/>
    </row>
    <row r="196">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c r="AA196" s="90"/>
    </row>
    <row r="197">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c r="AA197" s="90"/>
    </row>
    <row r="198">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c r="AA198" s="90"/>
    </row>
    <row r="199">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c r="AA199" s="90"/>
    </row>
    <row r="200">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c r="AA200" s="90"/>
    </row>
    <row r="20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row>
    <row r="202">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c r="AA202" s="90"/>
    </row>
    <row r="203">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row>
    <row r="204">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c r="AA204" s="90"/>
    </row>
    <row r="205">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row>
    <row r="206">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row>
    <row r="207">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row>
    <row r="208">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row>
    <row r="209">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row>
    <row r="210">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row>
    <row r="21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row>
    <row r="212">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row>
    <row r="213">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row>
    <row r="214">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c r="AA214" s="90"/>
    </row>
    <row r="215">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row>
    <row r="216">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c r="AA216" s="90"/>
    </row>
    <row r="217">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c r="AA217" s="90"/>
    </row>
    <row r="218">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c r="AA218" s="90"/>
    </row>
    <row r="219">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c r="AA219" s="90"/>
    </row>
    <row r="220">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row>
    <row r="22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c r="AA221" s="90"/>
    </row>
    <row r="222">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c r="AA222" s="90"/>
    </row>
    <row r="223">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c r="AA223" s="90"/>
    </row>
    <row r="224">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c r="AA224" s="90"/>
    </row>
    <row r="225">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c r="AA225" s="90"/>
    </row>
    <row r="226">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c r="AA226" s="90"/>
    </row>
    <row r="227">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c r="AA227" s="90"/>
    </row>
    <row r="228">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c r="AA228" s="90"/>
    </row>
    <row r="229">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c r="AA229" s="90"/>
    </row>
    <row r="230">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c r="AA230" s="90"/>
    </row>
    <row r="23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row>
    <row r="232">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c r="AA232" s="90"/>
    </row>
    <row r="233">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c r="AA233" s="90"/>
    </row>
    <row r="234">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c r="AA234" s="90"/>
    </row>
    <row r="235">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c r="AA235" s="90"/>
    </row>
    <row r="236">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c r="AA236" s="90"/>
    </row>
    <row r="237">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c r="AA237" s="90"/>
    </row>
    <row r="238">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c r="AA238" s="90"/>
    </row>
    <row r="239">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c r="AA239" s="90"/>
    </row>
    <row r="240">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c r="AA240" s="90"/>
    </row>
    <row r="24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c r="AA241" s="90"/>
    </row>
    <row r="242">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c r="AA242" s="90"/>
    </row>
    <row r="243">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c r="AA243" s="90"/>
    </row>
    <row r="244">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c r="AA244" s="90"/>
    </row>
    <row r="245">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c r="AA245" s="90"/>
    </row>
    <row r="246">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c r="AA246" s="90"/>
    </row>
    <row r="247">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c r="AA247" s="90"/>
    </row>
    <row r="248">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c r="AA248" s="90"/>
    </row>
    <row r="249">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c r="AA249" s="90"/>
    </row>
    <row r="250">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c r="AA250" s="90"/>
    </row>
    <row r="25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c r="AA251" s="90"/>
    </row>
    <row r="252">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c r="AA252" s="90"/>
    </row>
    <row r="253">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c r="AA253" s="90"/>
    </row>
    <row r="254">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c r="AA254" s="90"/>
    </row>
    <row r="255">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c r="AA255" s="90"/>
    </row>
    <row r="256">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row>
    <row r="257">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c r="AA257" s="90"/>
    </row>
    <row r="258">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row>
    <row r="259">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c r="AA259" s="90"/>
    </row>
    <row r="260">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c r="AA260" s="90"/>
    </row>
    <row r="26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c r="AA261" s="90"/>
    </row>
    <row r="262">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c r="AA262" s="90"/>
    </row>
    <row r="263">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c r="AA263" s="90"/>
    </row>
    <row r="264">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c r="AA264" s="90"/>
    </row>
    <row r="265">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c r="AA265" s="90"/>
    </row>
    <row r="266">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c r="AA266" s="90"/>
    </row>
    <row r="267">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c r="AA267" s="90"/>
    </row>
    <row r="268">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c r="AA268" s="90"/>
    </row>
    <row r="269">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c r="AA269" s="90"/>
    </row>
    <row r="270">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c r="AA270" s="90"/>
    </row>
    <row r="27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c r="AA271" s="90"/>
    </row>
    <row r="272">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row>
    <row r="273">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c r="AA273" s="90"/>
    </row>
    <row r="274">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c r="AA274" s="90"/>
    </row>
    <row r="275">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row>
    <row r="276">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c r="AA276" s="90"/>
    </row>
    <row r="277">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row>
    <row r="278">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c r="AA278" s="90"/>
    </row>
    <row r="279">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c r="AA279" s="90"/>
    </row>
    <row r="280">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c r="AA280" s="90"/>
    </row>
    <row r="28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c r="AA281" s="90"/>
    </row>
    <row r="282">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c r="AA282" s="90"/>
    </row>
    <row r="283">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c r="AA283" s="90"/>
    </row>
    <row r="284">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row>
    <row r="285">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row>
    <row r="286">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row>
    <row r="287">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row>
    <row r="288">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c r="AA288" s="90"/>
    </row>
    <row r="289">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row>
    <row r="290">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row>
    <row r="29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c r="AA291" s="90"/>
    </row>
    <row r="292">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c r="AA292" s="90"/>
    </row>
    <row r="293">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c r="AA293" s="90"/>
    </row>
    <row r="294">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c r="AA294" s="90"/>
    </row>
    <row r="295">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row>
    <row r="296">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row>
    <row r="297">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c r="AA297" s="90"/>
    </row>
    <row r="298">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row>
    <row r="299">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c r="AA299" s="90"/>
    </row>
    <row r="300">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c r="AA300" s="90"/>
    </row>
    <row r="30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c r="AA301" s="90"/>
    </row>
    <row r="302">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c r="AA302" s="90"/>
    </row>
    <row r="303">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c r="AA303" s="90"/>
    </row>
    <row r="304">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c r="AA304" s="90"/>
    </row>
    <row r="305">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c r="AA305" s="90"/>
    </row>
    <row r="306">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c r="AA306" s="90"/>
    </row>
    <row r="307">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c r="AA307" s="90"/>
    </row>
    <row r="308">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c r="AA308" s="90"/>
    </row>
    <row r="309">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row>
    <row r="310">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c r="AA310" s="90"/>
    </row>
    <row r="31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c r="AA311" s="90"/>
    </row>
    <row r="312">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c r="AA312" s="90"/>
    </row>
    <row r="313">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c r="AA313" s="90"/>
    </row>
    <row r="314">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c r="AA314" s="90"/>
    </row>
    <row r="315">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c r="AA315" s="90"/>
    </row>
    <row r="316">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row>
    <row r="317">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row>
    <row r="318">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c r="AA318" s="90"/>
    </row>
    <row r="319">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c r="AA319" s="90"/>
    </row>
    <row r="320">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c r="AA320" s="90"/>
    </row>
    <row r="32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c r="AA321" s="90"/>
    </row>
    <row r="322">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c r="AA322" s="90"/>
    </row>
    <row r="323">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row>
    <row r="324">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row>
    <row r="325">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c r="AA325" s="90"/>
    </row>
    <row r="326">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row>
    <row r="327">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c r="AA327" s="90"/>
    </row>
    <row r="328">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c r="AA328" s="90"/>
    </row>
    <row r="329">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row>
    <row r="330">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c r="AA330" s="90"/>
    </row>
    <row r="33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row>
    <row r="332">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c r="AA332" s="90"/>
    </row>
    <row r="333">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c r="AA333" s="90"/>
    </row>
    <row r="334">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c r="AA334" s="90"/>
    </row>
    <row r="335">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c r="AA335" s="90"/>
    </row>
    <row r="336">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c r="AA336" s="90"/>
    </row>
    <row r="337">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c r="AA337" s="90"/>
    </row>
    <row r="338">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c r="AA338" s="90"/>
    </row>
    <row r="339">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c r="AA339" s="90"/>
    </row>
    <row r="340">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row>
    <row r="34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c r="AA341" s="90"/>
    </row>
    <row r="342">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c r="AA342" s="90"/>
    </row>
    <row r="343">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c r="AA343" s="90"/>
    </row>
    <row r="344">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c r="AA344" s="90"/>
    </row>
    <row r="345">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row>
    <row r="346">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c r="AA346" s="90"/>
    </row>
    <row r="347">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c r="AA347" s="90"/>
    </row>
    <row r="348">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c r="AA348" s="90"/>
    </row>
    <row r="349">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c r="AA349" s="90"/>
    </row>
    <row r="350">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c r="AA350" s="90"/>
    </row>
    <row r="35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c r="AA351" s="90"/>
    </row>
    <row r="352">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c r="AA352" s="90"/>
    </row>
    <row r="353">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c r="AA353" s="90"/>
    </row>
    <row r="354">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c r="AA354" s="90"/>
    </row>
    <row r="355">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c r="AA355" s="90"/>
    </row>
    <row r="356">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c r="AA356" s="90"/>
    </row>
    <row r="357">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c r="AA357" s="90"/>
    </row>
    <row r="358">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c r="AA358" s="90"/>
    </row>
    <row r="359">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row>
    <row r="360">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c r="AA360" s="90"/>
    </row>
    <row r="36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c r="AA361" s="90"/>
    </row>
    <row r="362">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row>
    <row r="363">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c r="AA363" s="90"/>
    </row>
    <row r="364">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row>
    <row r="365">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c r="AA365" s="90"/>
    </row>
    <row r="366">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row>
    <row r="367">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c r="AA367" s="90"/>
    </row>
    <row r="368">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row>
    <row r="369">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c r="AA369" s="90"/>
    </row>
    <row r="370">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row>
    <row r="37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c r="AA371" s="90"/>
    </row>
    <row r="372">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row>
    <row r="373">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c r="AA373" s="90"/>
    </row>
    <row r="374">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row>
    <row r="375">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c r="AA375" s="90"/>
    </row>
    <row r="376">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row>
    <row r="377">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c r="AA377" s="90"/>
    </row>
    <row r="378">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row>
    <row r="379">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c r="AA379" s="90"/>
    </row>
    <row r="380">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row>
    <row r="38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c r="AA381" s="90"/>
    </row>
    <row r="382">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row>
    <row r="383">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c r="AA383" s="90"/>
    </row>
    <row r="384">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row>
    <row r="385">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c r="AA385" s="90"/>
    </row>
    <row r="386">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row>
    <row r="387">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c r="AA387" s="90"/>
    </row>
    <row r="388">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row>
    <row r="389">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c r="AA389" s="90"/>
    </row>
    <row r="390">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row>
    <row r="39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c r="AA391" s="90"/>
    </row>
    <row r="392">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row>
    <row r="393">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c r="AA393" s="90"/>
    </row>
    <row r="394">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row>
    <row r="395">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c r="AA395" s="90"/>
    </row>
    <row r="396">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row>
    <row r="397">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c r="AA397" s="90"/>
    </row>
    <row r="398">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row>
    <row r="399">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c r="AA399" s="90"/>
    </row>
    <row r="400">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row>
    <row r="40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c r="AA401" s="90"/>
    </row>
    <row r="402">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row>
    <row r="403">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row>
    <row r="404">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row>
    <row r="405">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c r="AA405" s="90"/>
    </row>
    <row r="406">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row>
    <row r="407">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c r="AA407" s="90"/>
    </row>
    <row r="408">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row>
    <row r="409">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c r="AA409" s="90"/>
    </row>
    <row r="410">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row>
    <row r="41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c r="AA411" s="90"/>
    </row>
    <row r="412">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row>
    <row r="413">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c r="AA413" s="90"/>
    </row>
    <row r="414">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row>
    <row r="415">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c r="AA415" s="90"/>
    </row>
    <row r="416">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row>
    <row r="417">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row>
    <row r="418">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row>
    <row r="419">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c r="AA419" s="90"/>
    </row>
    <row r="420">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row>
    <row r="42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c r="AA421" s="90"/>
    </row>
    <row r="422">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row>
    <row r="423">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c r="AA423" s="90"/>
    </row>
    <row r="424">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row>
    <row r="425">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c r="AA425" s="90"/>
    </row>
    <row r="426">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row>
    <row r="427">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c r="AA427" s="90"/>
    </row>
    <row r="428">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row>
    <row r="429">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c r="AA429" s="90"/>
    </row>
    <row r="430">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row>
    <row r="43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c r="AA431" s="90"/>
    </row>
    <row r="432">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row>
    <row r="433">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c r="AA433" s="90"/>
    </row>
    <row r="434">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row>
    <row r="435">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row>
    <row r="436">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row>
    <row r="437">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c r="AA437" s="90"/>
    </row>
    <row r="438">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row>
    <row r="439">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c r="AA439" s="90"/>
    </row>
    <row r="440">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row>
    <row r="44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c r="AA441" s="90"/>
    </row>
    <row r="442">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row>
    <row r="443">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c r="AA443" s="90"/>
    </row>
    <row r="444">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row>
    <row r="445">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c r="AA445" s="90"/>
    </row>
    <row r="446">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row>
    <row r="447">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c r="AA447" s="90"/>
    </row>
    <row r="448">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row>
    <row r="449">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c r="AA449" s="90"/>
    </row>
    <row r="450">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row>
    <row r="45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c r="AA451" s="90"/>
    </row>
    <row r="452">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row>
    <row r="453">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c r="AA453" s="90"/>
    </row>
    <row r="454">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row>
    <row r="455">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c r="AA455" s="90"/>
    </row>
    <row r="456">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row>
    <row r="457">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c r="AA457" s="90"/>
    </row>
    <row r="458">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row>
    <row r="459">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c r="AA459" s="90"/>
    </row>
    <row r="460">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row>
    <row r="46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c r="AA461" s="90"/>
    </row>
    <row r="462">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row>
    <row r="463">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c r="AA463" s="90"/>
    </row>
    <row r="464">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row>
    <row r="465">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c r="AA465" s="90"/>
    </row>
    <row r="466">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row>
    <row r="467">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c r="AA467" s="90"/>
    </row>
    <row r="468">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row>
    <row r="469">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c r="AA469" s="90"/>
    </row>
    <row r="470">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row>
    <row r="47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c r="AA471" s="90"/>
    </row>
    <row r="472">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row>
    <row r="473">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c r="AA473" s="90"/>
    </row>
    <row r="474">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row>
    <row r="475">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c r="AA475" s="90"/>
    </row>
    <row r="476">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row>
    <row r="477">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c r="AA477" s="90"/>
    </row>
    <row r="478">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row>
    <row r="479">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c r="AA479" s="90"/>
    </row>
    <row r="480">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row>
    <row r="48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c r="AA481" s="90"/>
    </row>
    <row r="482">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row>
    <row r="483">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c r="AA483" s="90"/>
    </row>
    <row r="484">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row>
    <row r="485">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c r="AA485" s="90"/>
    </row>
    <row r="486">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row>
    <row r="487">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c r="AA487" s="90"/>
    </row>
    <row r="488">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row>
    <row r="489">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c r="AA489" s="90"/>
    </row>
    <row r="490">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row>
    <row r="49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c r="AA491" s="90"/>
    </row>
    <row r="492">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row>
    <row r="493">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c r="AA493" s="90"/>
    </row>
    <row r="494">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row>
    <row r="495">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c r="AA495" s="90"/>
    </row>
    <row r="496">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row>
    <row r="497">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c r="AA497" s="90"/>
    </row>
    <row r="498">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row>
    <row r="499">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c r="AA499" s="90"/>
    </row>
    <row r="500">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row>
    <row r="50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c r="AA501" s="90"/>
    </row>
    <row r="502">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row>
    <row r="503">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c r="AA503" s="90"/>
    </row>
    <row r="504">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row>
    <row r="505">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c r="AA505" s="90"/>
    </row>
    <row r="506">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row>
    <row r="507">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c r="AA507" s="90"/>
    </row>
    <row r="508">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row>
    <row r="509">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c r="AA509" s="90"/>
    </row>
    <row r="510">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row>
    <row r="51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c r="AA511" s="90"/>
    </row>
    <row r="512">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row>
    <row r="513">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c r="AA513" s="90"/>
    </row>
    <row r="514">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row>
    <row r="515">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c r="AA515" s="90"/>
    </row>
    <row r="516">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row>
    <row r="517">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c r="AA517" s="90"/>
    </row>
    <row r="518">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row>
    <row r="519">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row>
    <row r="520">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row>
    <row r="52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c r="AA521" s="90"/>
    </row>
    <row r="522">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row>
    <row r="523">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c r="AA523" s="90"/>
    </row>
    <row r="524">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row>
    <row r="525">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row>
    <row r="526">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row>
    <row r="527">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row>
    <row r="528">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row>
    <row r="529">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row>
    <row r="530">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row>
    <row r="53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row>
    <row r="532">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row>
    <row r="533">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row>
    <row r="534">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row>
    <row r="535">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row>
    <row r="536">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row>
    <row r="537">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row>
    <row r="538">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row>
    <row r="539">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c r="AA539" s="90"/>
    </row>
    <row r="540">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row>
    <row r="54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row>
    <row r="542">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row>
    <row r="543">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row>
    <row r="544">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row>
    <row r="545">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row>
    <row r="546">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row>
    <row r="547">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row>
    <row r="548">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row>
    <row r="549">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c r="AA549" s="90"/>
    </row>
    <row r="550">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row>
    <row r="55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c r="AA551" s="90"/>
    </row>
    <row r="552">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row>
    <row r="553">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c r="AA553" s="90"/>
    </row>
    <row r="554">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row>
    <row r="555">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row>
    <row r="556">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row>
    <row r="557">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row>
    <row r="558">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row>
    <row r="559">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row>
    <row r="560">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row>
    <row r="56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row>
    <row r="562">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row>
    <row r="563">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row>
    <row r="564">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row>
    <row r="565">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row>
    <row r="566">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row>
    <row r="567">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c r="AA567" s="90"/>
    </row>
    <row r="568">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row>
    <row r="569">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row>
    <row r="570">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row>
    <row r="57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row>
    <row r="572">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row>
    <row r="573">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row>
    <row r="574">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row>
    <row r="575">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c r="AA575" s="90"/>
    </row>
    <row r="576">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row>
    <row r="577">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row>
    <row r="578">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row>
    <row r="579">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row>
    <row r="580">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row>
    <row r="58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c r="AA581" s="90"/>
    </row>
    <row r="582">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row>
    <row r="583">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row>
    <row r="584">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row>
    <row r="585">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row>
    <row r="586">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row>
    <row r="587">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row>
    <row r="588">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row>
    <row r="589">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c r="AA589" s="90"/>
    </row>
    <row r="590">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row>
    <row r="59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row>
    <row r="592">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row>
    <row r="593">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row>
    <row r="594">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row>
    <row r="595">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row>
    <row r="596">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row>
    <row r="597">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row>
    <row r="598">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row>
    <row r="599">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c r="AA599" s="90"/>
    </row>
    <row r="600">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row>
    <row r="60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c r="AA601" s="90"/>
    </row>
    <row r="602">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row>
    <row r="603">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row>
    <row r="604">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row>
    <row r="605">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c r="AA605" s="90"/>
    </row>
    <row r="606">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row>
    <row r="607">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c r="AA607" s="90"/>
    </row>
    <row r="608">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row>
    <row r="609">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c r="AA609" s="90"/>
    </row>
    <row r="610">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row>
    <row r="61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c r="AA611" s="90"/>
    </row>
    <row r="612">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row>
    <row r="613">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row>
    <row r="614">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row>
    <row r="615">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c r="AA615" s="90"/>
    </row>
    <row r="616">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row>
    <row r="617">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c r="AA617" s="90"/>
    </row>
    <row r="618">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row>
    <row r="619">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c r="AA619" s="90"/>
    </row>
    <row r="620">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row>
    <row r="62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c r="AA621" s="90"/>
    </row>
    <row r="622">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row>
    <row r="623">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c r="AA623" s="90"/>
    </row>
    <row r="624">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row>
    <row r="625">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c r="AA625" s="90"/>
    </row>
    <row r="626">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row>
    <row r="627">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row>
    <row r="628">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row>
    <row r="629">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row>
    <row r="630">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row>
    <row r="63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row>
    <row r="632">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row>
    <row r="633">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row>
    <row r="634">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row>
    <row r="635">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row>
    <row r="636">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row>
    <row r="637">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row>
    <row r="638">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row>
    <row r="639">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row>
    <row r="640">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row>
    <row r="64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row>
    <row r="642">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row>
    <row r="643">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c r="AA643" s="90"/>
    </row>
    <row r="644">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row>
    <row r="645">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row>
    <row r="646">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row>
    <row r="647">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row>
    <row r="648">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row>
    <row r="649">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row>
    <row r="650">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row>
    <row r="65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row>
    <row r="652">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row>
    <row r="653">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row>
    <row r="654">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row>
    <row r="655">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row>
    <row r="656">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row>
    <row r="657">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c r="AA657" s="90"/>
    </row>
    <row r="658">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row>
    <row r="659">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row>
    <row r="660">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row>
    <row r="66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row>
    <row r="662">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row>
    <row r="663">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row>
    <row r="664">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row>
    <row r="665">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row>
    <row r="666">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row>
    <row r="667">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c r="AA667" s="90"/>
    </row>
    <row r="668">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row>
    <row r="669">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row>
    <row r="670">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row>
    <row r="67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row>
    <row r="672">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row>
    <row r="673">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row>
    <row r="674">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row>
    <row r="675">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row>
    <row r="676">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row>
    <row r="677">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c r="AA677" s="90"/>
    </row>
    <row r="678">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row>
    <row r="679">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row>
    <row r="680">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row>
    <row r="68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row>
    <row r="682">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row>
    <row r="683">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row>
    <row r="684">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row>
    <row r="685">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row>
    <row r="686">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row>
    <row r="687">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c r="AA687" s="90"/>
    </row>
    <row r="688">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row>
    <row r="689">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row>
    <row r="690">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row>
    <row r="69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c r="AA691" s="90"/>
    </row>
    <row r="692">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row>
    <row r="693">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row>
    <row r="694">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row>
    <row r="695">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c r="AA695" s="90"/>
    </row>
    <row r="696">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row>
    <row r="697">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c r="AA697" s="90"/>
    </row>
    <row r="698">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row>
    <row r="699">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c r="AA699" s="90"/>
    </row>
    <row r="700">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row>
    <row r="70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c r="AA701" s="90"/>
    </row>
    <row r="702">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row>
    <row r="703">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c r="AA703" s="90"/>
    </row>
    <row r="704">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row>
    <row r="705">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row>
    <row r="706">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row>
    <row r="707">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row>
    <row r="708">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row>
    <row r="709">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c r="AA709" s="90"/>
    </row>
    <row r="710">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row>
    <row r="71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row>
    <row r="712">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row>
    <row r="713">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row>
    <row r="714">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row>
    <row r="715">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row>
    <row r="716">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row>
    <row r="717">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row>
    <row r="718">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row>
    <row r="719">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row>
    <row r="720">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row>
    <row r="72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c r="AA721" s="90"/>
    </row>
    <row r="722">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row>
    <row r="723">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row>
    <row r="724">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row>
    <row r="725">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row>
    <row r="726">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row>
    <row r="727">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row>
    <row r="728">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row>
    <row r="729">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row>
    <row r="730">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row>
    <row r="73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c r="AA731" s="90"/>
    </row>
    <row r="732">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row>
    <row r="733">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c r="AA733" s="90"/>
    </row>
    <row r="734">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row>
    <row r="735">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c r="AA735" s="90"/>
    </row>
    <row r="736">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row>
    <row r="737">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row>
    <row r="738">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row>
    <row r="739">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row>
    <row r="740">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row>
    <row r="74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row>
    <row r="742">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row>
    <row r="743">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row>
    <row r="744">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row>
    <row r="745">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c r="AA745" s="90"/>
    </row>
    <row r="746">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row>
    <row r="747">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row>
    <row r="748">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row>
    <row r="749">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row>
    <row r="750">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row>
    <row r="75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row>
    <row r="752">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row>
    <row r="753">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row>
    <row r="754">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row>
    <row r="755">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c r="AA755" s="90"/>
    </row>
    <row r="756">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row>
    <row r="757">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row>
    <row r="758">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row>
    <row r="759">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row>
    <row r="760">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row>
    <row r="76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row>
    <row r="762">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row>
    <row r="763">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row>
    <row r="764">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row>
    <row r="765">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c r="AA765" s="90"/>
    </row>
    <row r="766">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row>
    <row r="767">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row>
    <row r="768">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row>
    <row r="769">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c r="AA769" s="90"/>
    </row>
    <row r="770">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row>
    <row r="77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c r="AA771" s="90"/>
    </row>
    <row r="772">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row>
    <row r="773">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c r="AA773" s="90"/>
    </row>
    <row r="774">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row>
    <row r="775">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c r="AA775" s="90"/>
    </row>
    <row r="776">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c r="AA776" s="90"/>
    </row>
    <row r="777">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c r="AA777" s="90"/>
    </row>
    <row r="778">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c r="AA778" s="90"/>
    </row>
    <row r="779">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c r="AA779" s="90"/>
    </row>
    <row r="780">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c r="AA780" s="90"/>
    </row>
    <row r="78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c r="AA781" s="90"/>
    </row>
    <row r="782">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c r="AA782" s="90"/>
    </row>
    <row r="783">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c r="AA783" s="90"/>
    </row>
    <row r="784">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c r="AA784" s="90"/>
    </row>
    <row r="785">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c r="AA785" s="90"/>
    </row>
    <row r="786">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c r="AA786" s="90"/>
    </row>
    <row r="787">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c r="AA787" s="90"/>
    </row>
    <row r="788">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c r="AA788" s="90"/>
    </row>
    <row r="789">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c r="AA789" s="90"/>
    </row>
    <row r="790">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c r="AA790" s="90"/>
    </row>
    <row r="79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c r="AA791" s="90"/>
    </row>
    <row r="792">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c r="AA792" s="90"/>
    </row>
    <row r="793">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c r="AA793" s="90"/>
    </row>
    <row r="794">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c r="AA794" s="90"/>
    </row>
    <row r="795">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c r="AA795" s="90"/>
    </row>
    <row r="796">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c r="AA796" s="90"/>
    </row>
    <row r="797">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c r="AA797" s="90"/>
    </row>
    <row r="798">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c r="AA798" s="90"/>
    </row>
    <row r="799">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c r="AA799" s="90"/>
    </row>
    <row r="800">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row>
    <row r="80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c r="AA801" s="90"/>
    </row>
    <row r="802">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c r="AA802" s="90"/>
    </row>
    <row r="803">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c r="AA803" s="90"/>
    </row>
    <row r="804">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c r="AA804" s="90"/>
    </row>
    <row r="805">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c r="AA805" s="90"/>
    </row>
    <row r="806">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c r="AA806" s="90"/>
    </row>
    <row r="807">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c r="AA807" s="90"/>
    </row>
    <row r="808">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c r="AA808" s="90"/>
    </row>
    <row r="809">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c r="AA809" s="90"/>
    </row>
    <row r="810">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c r="AA810" s="90"/>
    </row>
    <row r="81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row>
    <row r="812">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c r="AA812" s="90"/>
    </row>
    <row r="813">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c r="AA813" s="90"/>
    </row>
    <row r="814">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c r="AA814" s="90"/>
    </row>
    <row r="815">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c r="AA815" s="90"/>
    </row>
    <row r="816">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c r="AA816" s="90"/>
    </row>
    <row r="817">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c r="AA817" s="90"/>
    </row>
    <row r="818">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c r="AA818" s="90"/>
    </row>
    <row r="819">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c r="AA819" s="90"/>
    </row>
    <row r="820">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c r="AA820" s="90"/>
    </row>
    <row r="82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c r="AA821" s="90"/>
    </row>
    <row r="822">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c r="AA822" s="90"/>
    </row>
    <row r="823">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c r="AA823" s="90"/>
    </row>
    <row r="824">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c r="AA824" s="90"/>
    </row>
    <row r="825">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c r="AA825" s="90"/>
    </row>
    <row r="826">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c r="AA826" s="90"/>
    </row>
    <row r="827">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c r="AA827" s="90"/>
    </row>
    <row r="828">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c r="AA828" s="90"/>
    </row>
    <row r="829">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c r="AA829" s="90"/>
    </row>
    <row r="830">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c r="AA830" s="90"/>
    </row>
    <row r="83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c r="AA831" s="90"/>
    </row>
    <row r="832">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c r="AA832" s="90"/>
    </row>
    <row r="833">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c r="AA833" s="90"/>
    </row>
    <row r="834">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c r="AA834" s="90"/>
    </row>
    <row r="835">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c r="AA835" s="90"/>
    </row>
    <row r="836">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c r="AA836" s="90"/>
    </row>
    <row r="837">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c r="AA837" s="90"/>
    </row>
    <row r="838">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c r="AA838" s="90"/>
    </row>
    <row r="839">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c r="AA839" s="90"/>
    </row>
    <row r="840">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c r="AA840" s="90"/>
    </row>
    <row r="84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row>
    <row r="842">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c r="AA842" s="90"/>
    </row>
    <row r="843">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c r="AA843" s="90"/>
    </row>
    <row r="844">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c r="AA844" s="90"/>
    </row>
    <row r="845">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c r="AA845" s="90"/>
    </row>
    <row r="846">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row>
    <row r="847">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c r="AA847" s="90"/>
    </row>
    <row r="848">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c r="AA848" s="90"/>
    </row>
    <row r="849">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c r="AA849" s="90"/>
    </row>
    <row r="850">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c r="AA850" s="90"/>
    </row>
    <row r="85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c r="AA851" s="90"/>
    </row>
    <row r="852">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row>
    <row r="853">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c r="AA853" s="90"/>
    </row>
    <row r="854">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c r="AA854" s="90"/>
    </row>
    <row r="855">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c r="AA855" s="90"/>
    </row>
    <row r="856">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c r="AA856" s="90"/>
    </row>
    <row r="857">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c r="AA857" s="90"/>
    </row>
    <row r="858">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c r="AA858" s="90"/>
    </row>
    <row r="859">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c r="AA859" s="90"/>
    </row>
    <row r="860">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c r="AA860" s="90"/>
    </row>
    <row r="86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c r="AA861" s="90"/>
    </row>
    <row r="862">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c r="AA862" s="90"/>
    </row>
    <row r="863">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c r="AA863" s="90"/>
    </row>
    <row r="864">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c r="AA864" s="90"/>
    </row>
    <row r="865">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c r="AA865" s="90"/>
    </row>
    <row r="866">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c r="AA866" s="90"/>
    </row>
    <row r="867">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c r="AA867" s="90"/>
    </row>
    <row r="868">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c r="AA868" s="90"/>
    </row>
    <row r="869">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c r="AA869" s="90"/>
    </row>
    <row r="870">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c r="AA870" s="90"/>
    </row>
    <row r="87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c r="AA871" s="90"/>
    </row>
    <row r="872">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c r="AA872" s="90"/>
    </row>
    <row r="873">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c r="AA873" s="90"/>
    </row>
    <row r="874">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c r="AA874" s="90"/>
    </row>
    <row r="875">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c r="AA875" s="90"/>
    </row>
    <row r="876">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c r="AA876" s="90"/>
    </row>
    <row r="877">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c r="AA877" s="90"/>
    </row>
    <row r="878">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c r="AA878" s="90"/>
    </row>
    <row r="879">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c r="AA879" s="90"/>
    </row>
    <row r="880">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c r="AA880" s="90"/>
    </row>
    <row r="88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c r="AA881" s="90"/>
    </row>
    <row r="882">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c r="AA882" s="90"/>
    </row>
    <row r="883">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c r="AA883" s="90"/>
    </row>
    <row r="884">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c r="AA884" s="90"/>
    </row>
    <row r="885">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c r="AA885" s="90"/>
    </row>
    <row r="886">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row>
    <row r="887">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c r="AA887" s="90"/>
    </row>
    <row r="888">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c r="AA888" s="90"/>
    </row>
    <row r="889">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c r="AA889" s="90"/>
    </row>
    <row r="890">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c r="AA890" s="90"/>
    </row>
    <row r="89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c r="AA891" s="90"/>
    </row>
    <row r="892">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c r="AA892" s="90"/>
    </row>
    <row r="893">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c r="AA893" s="90"/>
    </row>
    <row r="894">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c r="AA894" s="90"/>
    </row>
    <row r="895">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c r="AA895" s="90"/>
    </row>
    <row r="896">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c r="AA896" s="90"/>
    </row>
    <row r="897">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c r="AA897" s="90"/>
    </row>
    <row r="898">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c r="AA898" s="90"/>
    </row>
    <row r="899">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c r="AA899" s="90"/>
    </row>
    <row r="900">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c r="AA900" s="90"/>
    </row>
    <row r="90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c r="AA901" s="90"/>
    </row>
    <row r="902">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c r="AA902" s="90"/>
    </row>
    <row r="903">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c r="AA903" s="90"/>
    </row>
    <row r="904">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c r="AA904" s="90"/>
    </row>
    <row r="905">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c r="AA905" s="90"/>
    </row>
    <row r="906">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c r="AA906" s="90"/>
    </row>
    <row r="907">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c r="AA907" s="90"/>
    </row>
    <row r="908">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c r="AA908" s="90"/>
    </row>
    <row r="909">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c r="AA909" s="90"/>
    </row>
    <row r="910">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c r="AA910" s="90"/>
    </row>
    <row r="91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c r="AA911" s="90"/>
    </row>
    <row r="912">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c r="AA912" s="90"/>
    </row>
    <row r="913">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c r="AA913" s="90"/>
    </row>
    <row r="914">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c r="AA914" s="90"/>
    </row>
    <row r="915">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c r="AA915" s="90"/>
    </row>
    <row r="916">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c r="AA916" s="90"/>
    </row>
    <row r="917">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c r="AA917" s="90"/>
    </row>
    <row r="918">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c r="AA918" s="90"/>
    </row>
    <row r="919">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c r="AA919" s="90"/>
    </row>
    <row r="920">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c r="AA920" s="90"/>
    </row>
    <row r="92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c r="AA921" s="90"/>
    </row>
    <row r="922">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c r="AA922" s="90"/>
    </row>
    <row r="923">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c r="AA923" s="90"/>
    </row>
    <row r="924">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c r="AA924" s="90"/>
    </row>
    <row r="925">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c r="AA925" s="90"/>
    </row>
    <row r="926">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c r="AA926" s="90"/>
    </row>
    <row r="927">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c r="AA927" s="90"/>
    </row>
    <row r="928">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c r="AA928" s="90"/>
    </row>
    <row r="929">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c r="AA929" s="90"/>
    </row>
    <row r="930">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c r="AA930" s="90"/>
    </row>
    <row r="93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c r="AA931" s="90"/>
    </row>
    <row r="932">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c r="AA932" s="90"/>
    </row>
    <row r="933">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c r="AA933" s="90"/>
    </row>
    <row r="934">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c r="AA934" s="90"/>
    </row>
    <row r="935">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c r="AA935" s="90"/>
    </row>
    <row r="936">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c r="AA936" s="90"/>
    </row>
    <row r="937">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c r="AA937" s="90"/>
    </row>
    <row r="938">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c r="AA938" s="90"/>
    </row>
    <row r="939">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c r="AA939" s="90"/>
    </row>
    <row r="940">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c r="AA940" s="90"/>
    </row>
    <row r="94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c r="AA941" s="90"/>
    </row>
    <row r="942">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c r="AA942" s="90"/>
    </row>
    <row r="943">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c r="AA943" s="90"/>
    </row>
    <row r="944">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c r="AA944" s="90"/>
    </row>
    <row r="945">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c r="AA945" s="90"/>
    </row>
    <row r="946">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c r="AA946" s="90"/>
    </row>
    <row r="947">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c r="AA947" s="90"/>
    </row>
    <row r="948">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c r="AA948" s="90"/>
    </row>
    <row r="949">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c r="AA949" s="90"/>
    </row>
    <row r="950">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c r="AA950" s="90"/>
    </row>
    <row r="95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c r="AA951" s="90"/>
    </row>
    <row r="952">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c r="AA952" s="90"/>
    </row>
    <row r="953">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c r="AA953" s="90"/>
    </row>
    <row r="954">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c r="AA954" s="90"/>
    </row>
    <row r="955">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c r="AA955" s="90"/>
    </row>
    <row r="956">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c r="AA956" s="90"/>
    </row>
    <row r="957">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c r="AA957" s="90"/>
    </row>
    <row r="958">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c r="AA958" s="90"/>
    </row>
    <row r="959">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c r="AA959" s="90"/>
    </row>
    <row r="960">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c r="AA960" s="90"/>
    </row>
    <row r="96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c r="AA961" s="90"/>
    </row>
    <row r="962">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c r="AA962" s="90"/>
    </row>
    <row r="963">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c r="AA963" s="90"/>
    </row>
    <row r="964">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c r="AA964" s="90"/>
    </row>
    <row r="965">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c r="AA965" s="90"/>
    </row>
    <row r="966">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c r="AA966" s="90"/>
    </row>
    <row r="967">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c r="AA967" s="90"/>
    </row>
    <row r="968">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c r="AA968" s="90"/>
    </row>
    <row r="969">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row>
    <row r="970">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c r="AA970" s="90"/>
    </row>
    <row r="97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c r="AA971" s="90"/>
    </row>
    <row r="972">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c r="AA972" s="90"/>
    </row>
    <row r="973">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c r="AA973" s="90"/>
    </row>
    <row r="974">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c r="AA974" s="90"/>
    </row>
    <row r="975">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c r="AA975" s="90"/>
    </row>
    <row r="976">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c r="AA976" s="90"/>
    </row>
    <row r="977">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c r="AA977" s="90"/>
    </row>
    <row r="978">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c r="AA978" s="90"/>
    </row>
    <row r="979">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c r="AA979" s="90"/>
    </row>
    <row r="980">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c r="AA980" s="90"/>
    </row>
    <row r="98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c r="AA981" s="90"/>
    </row>
    <row r="982">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c r="AA982" s="90"/>
    </row>
    <row r="983">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c r="AA983" s="90"/>
    </row>
    <row r="984">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c r="AA984" s="90"/>
    </row>
    <row r="985">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c r="AA985" s="90"/>
    </row>
    <row r="986">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c r="AA986" s="90"/>
    </row>
    <row r="987">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c r="AA987" s="90"/>
    </row>
    <row r="988">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c r="AA988" s="90"/>
    </row>
    <row r="989">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c r="AA989" s="90"/>
    </row>
    <row r="990">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c r="AA990" s="90"/>
    </row>
    <row r="991">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c r="AA991" s="90"/>
    </row>
    <row r="992">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c r="AA992" s="90"/>
    </row>
    <row r="993">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c r="AA993" s="90"/>
    </row>
    <row r="994">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c r="AA994" s="90"/>
    </row>
    <row r="995">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c r="AA995" s="90"/>
    </row>
    <row r="996">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c r="AA996" s="90"/>
    </row>
    <row r="997">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c r="AA997" s="90"/>
    </row>
    <row r="998">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c r="AA998" s="90"/>
    </row>
    <row r="999">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c r="AA999" s="90"/>
    </row>
    <row r="1000">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c r="AA1000" s="90"/>
    </row>
    <row r="1001">
      <c r="A1001" s="90"/>
      <c r="B1001" s="90"/>
      <c r="C1001" s="90"/>
      <c r="D1001" s="90"/>
      <c r="E1001" s="90"/>
      <c r="F1001" s="90"/>
      <c r="G1001" s="90"/>
      <c r="H1001" s="90"/>
      <c r="I1001" s="90"/>
      <c r="J1001" s="90"/>
      <c r="K1001" s="90"/>
      <c r="L1001" s="90"/>
      <c r="M1001" s="90"/>
      <c r="N1001" s="90"/>
      <c r="O1001" s="90"/>
      <c r="P1001" s="90"/>
      <c r="Q1001" s="90"/>
      <c r="R1001" s="90"/>
      <c r="S1001" s="90"/>
      <c r="T1001" s="90"/>
      <c r="U1001" s="90"/>
      <c r="V1001" s="90"/>
      <c r="W1001" s="90"/>
      <c r="X1001" s="90"/>
      <c r="Y1001" s="90"/>
      <c r="Z1001" s="90"/>
      <c r="AA1001" s="90"/>
    </row>
    <row r="1002">
      <c r="A1002" s="90"/>
      <c r="B1002" s="90"/>
      <c r="C1002" s="90"/>
      <c r="D1002" s="90"/>
      <c r="E1002" s="90"/>
      <c r="F1002" s="90"/>
      <c r="G1002" s="90"/>
      <c r="H1002" s="90"/>
      <c r="I1002" s="90"/>
      <c r="J1002" s="90"/>
      <c r="K1002" s="90"/>
      <c r="L1002" s="90"/>
      <c r="M1002" s="90"/>
      <c r="N1002" s="90"/>
      <c r="O1002" s="90"/>
      <c r="P1002" s="90"/>
      <c r="Q1002" s="90"/>
      <c r="R1002" s="90"/>
      <c r="S1002" s="90"/>
      <c r="T1002" s="90"/>
      <c r="U1002" s="90"/>
      <c r="V1002" s="90"/>
      <c r="W1002" s="90"/>
      <c r="X1002" s="90"/>
      <c r="Y1002" s="90"/>
      <c r="Z1002" s="90"/>
      <c r="AA1002" s="90"/>
    </row>
    <row r="1003">
      <c r="A1003" s="90"/>
      <c r="B1003" s="90"/>
      <c r="C1003" s="90"/>
      <c r="D1003" s="90"/>
      <c r="E1003" s="90"/>
      <c r="F1003" s="90"/>
      <c r="G1003" s="90"/>
      <c r="H1003" s="90"/>
      <c r="I1003" s="90"/>
      <c r="J1003" s="90"/>
      <c r="K1003" s="90"/>
      <c r="L1003" s="90"/>
      <c r="M1003" s="90"/>
      <c r="N1003" s="90"/>
      <c r="O1003" s="90"/>
      <c r="P1003" s="90"/>
      <c r="Q1003" s="90"/>
      <c r="R1003" s="90"/>
      <c r="S1003" s="90"/>
      <c r="T1003" s="90"/>
      <c r="U1003" s="90"/>
      <c r="V1003" s="90"/>
      <c r="W1003" s="90"/>
      <c r="X1003" s="90"/>
      <c r="Y1003" s="90"/>
      <c r="Z1003" s="90"/>
      <c r="AA1003" s="90"/>
    </row>
    <row r="1004">
      <c r="A1004" s="90"/>
      <c r="B1004" s="90"/>
      <c r="C1004" s="90"/>
      <c r="D1004" s="90"/>
      <c r="E1004" s="90"/>
      <c r="F1004" s="90"/>
      <c r="G1004" s="90"/>
      <c r="H1004" s="90"/>
      <c r="I1004" s="90"/>
      <c r="J1004" s="90"/>
      <c r="K1004" s="90"/>
      <c r="L1004" s="90"/>
      <c r="M1004" s="90"/>
      <c r="N1004" s="90"/>
      <c r="O1004" s="90"/>
      <c r="P1004" s="90"/>
      <c r="Q1004" s="90"/>
      <c r="R1004" s="90"/>
      <c r="S1004" s="90"/>
      <c r="T1004" s="90"/>
      <c r="U1004" s="90"/>
      <c r="V1004" s="90"/>
      <c r="W1004" s="90"/>
      <c r="X1004" s="90"/>
      <c r="Y1004" s="90"/>
      <c r="Z1004" s="90"/>
      <c r="AA1004" s="90"/>
    </row>
    <row r="1005">
      <c r="A1005" s="90"/>
      <c r="B1005" s="90"/>
      <c r="C1005" s="90"/>
      <c r="D1005" s="90"/>
      <c r="E1005" s="90"/>
      <c r="F1005" s="90"/>
      <c r="G1005" s="90"/>
      <c r="H1005" s="90"/>
      <c r="I1005" s="90"/>
      <c r="J1005" s="90"/>
      <c r="K1005" s="90"/>
      <c r="L1005" s="90"/>
      <c r="M1005" s="90"/>
      <c r="N1005" s="90"/>
      <c r="O1005" s="90"/>
      <c r="P1005" s="90"/>
      <c r="Q1005" s="90"/>
      <c r="R1005" s="90"/>
      <c r="S1005" s="90"/>
      <c r="T1005" s="90"/>
      <c r="U1005" s="90"/>
      <c r="V1005" s="90"/>
      <c r="W1005" s="90"/>
      <c r="X1005" s="90"/>
      <c r="Y1005" s="90"/>
      <c r="Z1005" s="90"/>
      <c r="AA1005" s="90"/>
    </row>
  </sheetData>
  <mergeCells count="4">
    <mergeCell ref="A1:K2"/>
    <mergeCell ref="A3:K3"/>
    <mergeCell ref="A5:A7"/>
    <mergeCell ref="A8:A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17.13"/>
    <col customWidth="1" min="6" max="6" width="27.88"/>
    <col customWidth="1" min="8" max="8" width="25.5"/>
    <col customWidth="1" min="9" max="9" width="21.5"/>
    <col customWidth="1" min="10" max="10" width="48.88"/>
    <col customWidth="1" min="11" max="11" width="78.5"/>
  </cols>
  <sheetData>
    <row r="1">
      <c r="A1" s="1" t="s">
        <v>0</v>
      </c>
    </row>
    <row r="3">
      <c r="A3" s="2" t="s">
        <v>256</v>
      </c>
      <c r="B3" s="3"/>
      <c r="C3" s="3"/>
      <c r="D3" s="3"/>
      <c r="E3" s="3"/>
      <c r="F3" s="3"/>
      <c r="G3" s="3"/>
      <c r="H3" s="3"/>
      <c r="I3" s="3"/>
      <c r="J3" s="3"/>
      <c r="K3" s="3"/>
    </row>
    <row r="4">
      <c r="A4" s="4" t="s">
        <v>2</v>
      </c>
      <c r="B4" s="5" t="s">
        <v>3</v>
      </c>
      <c r="C4" s="4" t="s">
        <v>4</v>
      </c>
      <c r="D4" s="5" t="s">
        <v>5</v>
      </c>
      <c r="E4" s="4" t="s">
        <v>6</v>
      </c>
      <c r="F4" s="4" t="s">
        <v>257</v>
      </c>
      <c r="G4" s="4" t="s">
        <v>8</v>
      </c>
      <c r="H4" s="5" t="s">
        <v>72</v>
      </c>
      <c r="I4" s="5" t="s">
        <v>9</v>
      </c>
      <c r="J4" s="4" t="s">
        <v>10</v>
      </c>
      <c r="K4" s="5" t="s">
        <v>11</v>
      </c>
    </row>
    <row r="5">
      <c r="A5" s="19" t="s">
        <v>12</v>
      </c>
      <c r="B5" s="8" t="s">
        <v>258</v>
      </c>
      <c r="C5" s="8" t="s">
        <v>14</v>
      </c>
      <c r="D5" s="8">
        <v>1526.0</v>
      </c>
      <c r="E5" s="8" t="s">
        <v>37</v>
      </c>
      <c r="F5" s="8" t="s">
        <v>259</v>
      </c>
      <c r="G5" s="8">
        <v>4.0</v>
      </c>
      <c r="H5" s="8" t="s">
        <v>260</v>
      </c>
      <c r="I5" s="8" t="s">
        <v>16</v>
      </c>
      <c r="J5" s="8" t="s">
        <v>261</v>
      </c>
      <c r="K5" s="101" t="s">
        <v>262</v>
      </c>
    </row>
    <row r="6">
      <c r="A6" s="21"/>
      <c r="B6" s="8" t="s">
        <v>263</v>
      </c>
      <c r="C6" s="8" t="s">
        <v>20</v>
      </c>
      <c r="D6" s="8">
        <v>1549.0</v>
      </c>
      <c r="E6" s="8" t="s">
        <v>37</v>
      </c>
      <c r="F6" s="8" t="s">
        <v>264</v>
      </c>
      <c r="G6" s="8">
        <v>4.0</v>
      </c>
      <c r="H6" s="8" t="s">
        <v>265</v>
      </c>
      <c r="I6" s="8" t="s">
        <v>16</v>
      </c>
      <c r="J6" s="8" t="s">
        <v>266</v>
      </c>
      <c r="K6" s="101" t="s">
        <v>267</v>
      </c>
    </row>
    <row r="7">
      <c r="A7" s="53" t="s">
        <v>28</v>
      </c>
      <c r="B7" s="102" t="s">
        <v>268</v>
      </c>
      <c r="C7" s="8" t="s">
        <v>20</v>
      </c>
      <c r="D7" s="8">
        <v>692.0</v>
      </c>
      <c r="E7" s="8"/>
      <c r="F7" s="8" t="s">
        <v>269</v>
      </c>
      <c r="G7" s="8">
        <v>2.0</v>
      </c>
      <c r="H7" s="8" t="s">
        <v>270</v>
      </c>
      <c r="I7" s="8" t="s">
        <v>16</v>
      </c>
      <c r="J7" s="8" t="s">
        <v>271</v>
      </c>
      <c r="K7" s="101" t="s">
        <v>272</v>
      </c>
    </row>
    <row r="8">
      <c r="A8" s="59"/>
      <c r="B8" s="102" t="s">
        <v>273</v>
      </c>
      <c r="C8" s="8" t="s">
        <v>20</v>
      </c>
      <c r="D8" s="8">
        <v>30.0</v>
      </c>
      <c r="E8" s="8" t="s">
        <v>37</v>
      </c>
      <c r="F8" s="8" t="s">
        <v>274</v>
      </c>
      <c r="G8" s="8">
        <v>4.0</v>
      </c>
      <c r="H8" s="8" t="s">
        <v>275</v>
      </c>
      <c r="I8" s="8" t="s">
        <v>26</v>
      </c>
      <c r="J8" s="8" t="s">
        <v>276</v>
      </c>
      <c r="K8" s="101" t="s">
        <v>277</v>
      </c>
    </row>
    <row r="9">
      <c r="A9" s="59"/>
      <c r="B9" s="102" t="s">
        <v>278</v>
      </c>
      <c r="C9" s="8" t="s">
        <v>20</v>
      </c>
      <c r="D9" s="8" t="s">
        <v>279</v>
      </c>
      <c r="E9" s="8" t="s">
        <v>37</v>
      </c>
      <c r="F9" s="8" t="s">
        <v>280</v>
      </c>
      <c r="G9" s="8">
        <v>2.0</v>
      </c>
      <c r="H9" s="8" t="s">
        <v>281</v>
      </c>
      <c r="I9" s="8" t="s">
        <v>16</v>
      </c>
      <c r="J9" s="8" t="s">
        <v>282</v>
      </c>
      <c r="K9" s="101" t="s">
        <v>283</v>
      </c>
    </row>
    <row r="10" ht="60.75" customHeight="1">
      <c r="A10" s="59"/>
      <c r="B10" s="102" t="s">
        <v>284</v>
      </c>
      <c r="C10" s="8" t="s">
        <v>20</v>
      </c>
      <c r="D10" s="8">
        <v>306.0</v>
      </c>
      <c r="E10" s="8" t="s">
        <v>37</v>
      </c>
      <c r="F10" s="8" t="s">
        <v>285</v>
      </c>
      <c r="G10" s="8">
        <v>2.0</v>
      </c>
      <c r="H10" s="8" t="s">
        <v>286</v>
      </c>
      <c r="I10" s="8" t="s">
        <v>26</v>
      </c>
      <c r="J10" s="8" t="s">
        <v>91</v>
      </c>
      <c r="K10" s="101" t="s">
        <v>287</v>
      </c>
    </row>
    <row r="11" ht="108.75" customHeight="1">
      <c r="A11" s="59"/>
      <c r="B11" s="102" t="s">
        <v>278</v>
      </c>
      <c r="C11" s="8" t="s">
        <v>20</v>
      </c>
      <c r="D11" s="8">
        <v>401.0</v>
      </c>
      <c r="E11" s="8" t="s">
        <v>37</v>
      </c>
      <c r="F11" s="8" t="s">
        <v>264</v>
      </c>
      <c r="G11" s="8">
        <v>4.0</v>
      </c>
      <c r="H11" s="8" t="s">
        <v>288</v>
      </c>
      <c r="I11" s="8" t="s">
        <v>26</v>
      </c>
      <c r="J11" s="8" t="s">
        <v>91</v>
      </c>
      <c r="K11" s="101" t="s">
        <v>289</v>
      </c>
    </row>
    <row r="12" ht="60.75" customHeight="1">
      <c r="A12" s="60"/>
      <c r="B12" s="102" t="s">
        <v>278</v>
      </c>
      <c r="C12" s="8" t="s">
        <v>14</v>
      </c>
      <c r="D12" s="8">
        <v>269.0</v>
      </c>
      <c r="E12" s="8" t="s">
        <v>37</v>
      </c>
      <c r="F12" s="8" t="s">
        <v>290</v>
      </c>
      <c r="G12" s="8">
        <v>2.0</v>
      </c>
      <c r="H12" s="8" t="s">
        <v>291</v>
      </c>
      <c r="I12" s="8" t="s">
        <v>81</v>
      </c>
      <c r="J12" s="8"/>
      <c r="K12" s="101"/>
    </row>
    <row r="13">
      <c r="A13" s="103" t="s">
        <v>50</v>
      </c>
      <c r="B13" s="102" t="s">
        <v>292</v>
      </c>
      <c r="C13" s="8" t="s">
        <v>20</v>
      </c>
      <c r="D13" s="8">
        <v>1527.0</v>
      </c>
      <c r="E13" s="8"/>
      <c r="F13" s="8" t="s">
        <v>264</v>
      </c>
      <c r="G13" s="8">
        <v>4.0</v>
      </c>
      <c r="H13" s="8" t="s">
        <v>293</v>
      </c>
      <c r="I13" s="8" t="s">
        <v>81</v>
      </c>
      <c r="J13" s="8" t="s">
        <v>17</v>
      </c>
      <c r="K13" s="101" t="s">
        <v>294</v>
      </c>
    </row>
    <row r="14">
      <c r="A14" s="16"/>
      <c r="B14" s="102" t="s">
        <v>295</v>
      </c>
      <c r="C14" s="8" t="s">
        <v>20</v>
      </c>
      <c r="D14" s="8">
        <v>1540.0</v>
      </c>
      <c r="E14" s="8"/>
      <c r="F14" s="8" t="s">
        <v>296</v>
      </c>
      <c r="G14" s="8">
        <v>2.0</v>
      </c>
      <c r="H14" s="8" t="s">
        <v>297</v>
      </c>
      <c r="I14" s="8" t="s">
        <v>81</v>
      </c>
      <c r="J14" s="8" t="s">
        <v>17</v>
      </c>
      <c r="K14" s="101" t="s">
        <v>298</v>
      </c>
    </row>
    <row r="15">
      <c r="A15" s="16"/>
      <c r="B15" s="8" t="s">
        <v>299</v>
      </c>
      <c r="C15" s="8" t="s">
        <v>20</v>
      </c>
      <c r="D15" s="8">
        <v>4318.0</v>
      </c>
      <c r="E15" s="8" t="s">
        <v>37</v>
      </c>
      <c r="F15" s="8" t="s">
        <v>259</v>
      </c>
      <c r="G15" s="8">
        <v>4.0</v>
      </c>
      <c r="H15" s="8" t="s">
        <v>300</v>
      </c>
      <c r="I15" s="8" t="s">
        <v>26</v>
      </c>
      <c r="J15" s="20"/>
      <c r="K15" s="101" t="s">
        <v>301</v>
      </c>
    </row>
    <row r="16" ht="51.0" customHeight="1">
      <c r="A16" s="16"/>
      <c r="B16" s="8" t="s">
        <v>302</v>
      </c>
      <c r="C16" s="8" t="s">
        <v>20</v>
      </c>
      <c r="D16" s="8">
        <v>549.0</v>
      </c>
      <c r="E16" s="8" t="s">
        <v>37</v>
      </c>
      <c r="F16" s="8" t="s">
        <v>264</v>
      </c>
      <c r="G16" s="8">
        <v>4.0</v>
      </c>
      <c r="H16" s="8" t="s">
        <v>303</v>
      </c>
      <c r="I16" s="8" t="s">
        <v>16</v>
      </c>
      <c r="J16" s="8" t="s">
        <v>304</v>
      </c>
      <c r="K16" s="101" t="s">
        <v>305</v>
      </c>
    </row>
    <row r="17" ht="53.25" customHeight="1">
      <c r="A17" s="21"/>
      <c r="B17" s="8" t="s">
        <v>302</v>
      </c>
      <c r="C17" s="8" t="s">
        <v>20</v>
      </c>
      <c r="D17" s="8">
        <v>496.0</v>
      </c>
      <c r="E17" s="8" t="s">
        <v>306</v>
      </c>
      <c r="F17" s="8" t="s">
        <v>259</v>
      </c>
      <c r="G17" s="8">
        <v>4.0</v>
      </c>
      <c r="H17" s="8" t="s">
        <v>307</v>
      </c>
      <c r="I17" s="8" t="s">
        <v>16</v>
      </c>
      <c r="J17" s="8" t="s">
        <v>308</v>
      </c>
      <c r="K17" s="104" t="s">
        <v>309</v>
      </c>
    </row>
  </sheetData>
  <mergeCells count="5">
    <mergeCell ref="A1:K2"/>
    <mergeCell ref="A3:K3"/>
    <mergeCell ref="A5:A6"/>
    <mergeCell ref="A7:A12"/>
    <mergeCell ref="A13:A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16.88"/>
    <col customWidth="1" min="6" max="6" width="23.63"/>
    <col customWidth="1" min="10" max="10" width="23.13"/>
    <col customWidth="1" min="11" max="11" width="38.38"/>
  </cols>
  <sheetData>
    <row r="1">
      <c r="A1" s="1" t="s">
        <v>0</v>
      </c>
    </row>
    <row r="3">
      <c r="A3" s="2" t="s">
        <v>310</v>
      </c>
      <c r="B3" s="3"/>
      <c r="C3" s="3"/>
      <c r="D3" s="3"/>
      <c r="E3" s="3"/>
      <c r="F3" s="3"/>
      <c r="G3" s="3"/>
      <c r="H3" s="3"/>
      <c r="I3" s="3"/>
      <c r="J3" s="3"/>
      <c r="K3" s="3"/>
    </row>
    <row r="4">
      <c r="A4" s="51" t="s">
        <v>2</v>
      </c>
      <c r="B4" s="52" t="s">
        <v>3</v>
      </c>
      <c r="C4" s="51" t="s">
        <v>4</v>
      </c>
      <c r="D4" s="52" t="s">
        <v>5</v>
      </c>
      <c r="E4" s="51" t="s">
        <v>6</v>
      </c>
      <c r="F4" s="51" t="s">
        <v>257</v>
      </c>
      <c r="G4" s="52" t="s">
        <v>72</v>
      </c>
      <c r="H4" s="51" t="s">
        <v>8</v>
      </c>
      <c r="I4" s="105" t="s">
        <v>9</v>
      </c>
      <c r="J4" s="106" t="s">
        <v>10</v>
      </c>
      <c r="K4" s="105" t="s">
        <v>11</v>
      </c>
    </row>
    <row r="5" ht="64.5" customHeight="1">
      <c r="A5" s="62" t="s">
        <v>12</v>
      </c>
      <c r="B5" s="54" t="s">
        <v>311</v>
      </c>
      <c r="C5" s="54" t="s">
        <v>20</v>
      </c>
      <c r="D5" s="54">
        <v>580.0</v>
      </c>
      <c r="E5" s="54" t="s">
        <v>37</v>
      </c>
      <c r="F5" s="54" t="s">
        <v>312</v>
      </c>
      <c r="G5" s="38" t="s">
        <v>313</v>
      </c>
      <c r="H5" s="54">
        <v>2.0</v>
      </c>
      <c r="I5" s="38" t="s">
        <v>16</v>
      </c>
      <c r="J5" s="38"/>
      <c r="K5" s="107" t="s">
        <v>314</v>
      </c>
    </row>
    <row r="6" ht="66.0" customHeight="1">
      <c r="A6" s="63"/>
      <c r="B6" s="54" t="s">
        <v>311</v>
      </c>
      <c r="C6" s="54" t="s">
        <v>14</v>
      </c>
      <c r="D6" s="54">
        <v>703.0</v>
      </c>
      <c r="E6" s="54" t="s">
        <v>37</v>
      </c>
      <c r="F6" s="54" t="s">
        <v>315</v>
      </c>
      <c r="G6" s="38" t="s">
        <v>316</v>
      </c>
      <c r="H6" s="54">
        <v>4.0</v>
      </c>
      <c r="I6" s="38" t="s">
        <v>16</v>
      </c>
      <c r="J6" s="38" t="s">
        <v>17</v>
      </c>
      <c r="K6" s="107" t="s">
        <v>317</v>
      </c>
    </row>
    <row r="7" ht="71.25" customHeight="1">
      <c r="A7" s="64"/>
      <c r="B7" s="54" t="s">
        <v>311</v>
      </c>
      <c r="C7" s="54" t="s">
        <v>20</v>
      </c>
      <c r="D7" s="54">
        <v>684.0</v>
      </c>
      <c r="E7" s="54" t="s">
        <v>37</v>
      </c>
      <c r="F7" s="54" t="s">
        <v>318</v>
      </c>
      <c r="G7" s="38" t="s">
        <v>319</v>
      </c>
      <c r="H7" s="54">
        <v>3.0</v>
      </c>
      <c r="I7" s="38" t="s">
        <v>16</v>
      </c>
      <c r="J7" s="38" t="s">
        <v>76</v>
      </c>
      <c r="K7" s="107" t="s">
        <v>320</v>
      </c>
    </row>
    <row r="8">
      <c r="A8" s="53" t="s">
        <v>28</v>
      </c>
      <c r="B8" s="38" t="s">
        <v>46</v>
      </c>
      <c r="C8" s="38" t="s">
        <v>20</v>
      </c>
      <c r="D8" s="38">
        <v>4041.0</v>
      </c>
      <c r="E8" s="38" t="s">
        <v>37</v>
      </c>
      <c r="F8" s="38" t="s">
        <v>321</v>
      </c>
      <c r="G8" s="38" t="s">
        <v>322</v>
      </c>
      <c r="H8" s="38">
        <v>2.0</v>
      </c>
      <c r="I8" s="38" t="s">
        <v>16</v>
      </c>
      <c r="J8" s="38" t="s">
        <v>323</v>
      </c>
      <c r="K8" s="107" t="s">
        <v>324</v>
      </c>
    </row>
    <row r="9">
      <c r="A9" s="59"/>
      <c r="B9" s="38" t="s">
        <v>325</v>
      </c>
      <c r="C9" s="38" t="s">
        <v>20</v>
      </c>
      <c r="D9" s="38">
        <v>1571.0</v>
      </c>
      <c r="E9" s="38" t="s">
        <v>37</v>
      </c>
      <c r="F9" s="38" t="s">
        <v>326</v>
      </c>
      <c r="G9" s="38" t="s">
        <v>327</v>
      </c>
      <c r="H9" s="38">
        <v>2.0</v>
      </c>
      <c r="I9" s="38" t="s">
        <v>26</v>
      </c>
      <c r="J9" s="38" t="s">
        <v>328</v>
      </c>
      <c r="K9" s="107" t="s">
        <v>329</v>
      </c>
    </row>
    <row r="10" ht="99.75" customHeight="1">
      <c r="A10" s="59"/>
      <c r="B10" s="38" t="s">
        <v>330</v>
      </c>
      <c r="C10" s="38" t="s">
        <v>20</v>
      </c>
      <c r="D10" s="38">
        <v>4129.0</v>
      </c>
      <c r="E10" s="38" t="s">
        <v>37</v>
      </c>
      <c r="F10" s="38" t="s">
        <v>331</v>
      </c>
      <c r="G10" s="38" t="s">
        <v>332</v>
      </c>
      <c r="H10" s="38">
        <v>2.0</v>
      </c>
      <c r="I10" s="38" t="s">
        <v>16</v>
      </c>
      <c r="J10" s="38" t="s">
        <v>333</v>
      </c>
      <c r="K10" s="107" t="s">
        <v>334</v>
      </c>
    </row>
    <row r="11" ht="57.0" customHeight="1">
      <c r="A11" s="60"/>
      <c r="B11" s="38" t="s">
        <v>330</v>
      </c>
      <c r="C11" s="38" t="s">
        <v>14</v>
      </c>
      <c r="D11" s="38">
        <v>616.0</v>
      </c>
      <c r="E11" s="38" t="s">
        <v>37</v>
      </c>
      <c r="F11" s="38" t="s">
        <v>335</v>
      </c>
      <c r="G11" s="38" t="s">
        <v>336</v>
      </c>
      <c r="H11" s="38">
        <v>2.0</v>
      </c>
      <c r="I11" s="38" t="s">
        <v>81</v>
      </c>
      <c r="J11" s="38"/>
      <c r="K11" s="107" t="s">
        <v>337</v>
      </c>
    </row>
    <row r="12" ht="144.0" customHeight="1">
      <c r="A12" s="108"/>
      <c r="B12" s="35" t="s">
        <v>172</v>
      </c>
      <c r="C12" s="35" t="s">
        <v>14</v>
      </c>
      <c r="D12" s="35">
        <v>629.0</v>
      </c>
      <c r="E12" s="35" t="s">
        <v>37</v>
      </c>
      <c r="F12" s="109" t="s">
        <v>173</v>
      </c>
      <c r="G12" s="35">
        <v>4.0</v>
      </c>
      <c r="H12" s="35" t="s">
        <v>174</v>
      </c>
      <c r="I12" s="110" t="s">
        <v>175</v>
      </c>
      <c r="J12" s="35" t="s">
        <v>76</v>
      </c>
      <c r="K12" s="111" t="s">
        <v>176</v>
      </c>
    </row>
    <row r="13" ht="49.5" customHeight="1">
      <c r="A13" s="53" t="s">
        <v>50</v>
      </c>
      <c r="B13" s="38" t="s">
        <v>338</v>
      </c>
      <c r="C13" s="38" t="s">
        <v>20</v>
      </c>
      <c r="D13" s="38">
        <v>651.0</v>
      </c>
      <c r="E13" s="38" t="s">
        <v>37</v>
      </c>
      <c r="F13" s="38" t="s">
        <v>339</v>
      </c>
      <c r="G13" s="38" t="s">
        <v>340</v>
      </c>
      <c r="H13" s="38">
        <v>2.0</v>
      </c>
      <c r="I13" s="38" t="s">
        <v>16</v>
      </c>
      <c r="J13" s="38"/>
      <c r="K13" s="107" t="s">
        <v>341</v>
      </c>
    </row>
    <row r="14">
      <c r="A14" s="59"/>
      <c r="B14" s="38" t="s">
        <v>342</v>
      </c>
      <c r="C14" s="38" t="s">
        <v>20</v>
      </c>
      <c r="D14" s="38">
        <v>171.0</v>
      </c>
      <c r="E14" s="38" t="s">
        <v>37</v>
      </c>
      <c r="F14" s="38" t="s">
        <v>343</v>
      </c>
      <c r="G14" s="38" t="s">
        <v>344</v>
      </c>
      <c r="H14" s="38">
        <v>4.0</v>
      </c>
      <c r="I14" s="38" t="s">
        <v>26</v>
      </c>
      <c r="J14" s="38" t="s">
        <v>17</v>
      </c>
      <c r="K14" s="107" t="s">
        <v>345</v>
      </c>
    </row>
    <row r="15">
      <c r="A15" s="60"/>
      <c r="B15" s="38" t="s">
        <v>346</v>
      </c>
      <c r="C15" s="38" t="s">
        <v>20</v>
      </c>
      <c r="D15" s="38">
        <v>4656.0</v>
      </c>
      <c r="E15" s="38" t="s">
        <v>37</v>
      </c>
      <c r="F15" s="38" t="s">
        <v>347</v>
      </c>
      <c r="G15" s="38" t="s">
        <v>348</v>
      </c>
      <c r="H15" s="38">
        <v>4.0</v>
      </c>
      <c r="I15" s="38" t="s">
        <v>16</v>
      </c>
      <c r="J15" s="38"/>
      <c r="K15" s="107" t="s">
        <v>349</v>
      </c>
    </row>
  </sheetData>
  <mergeCells count="5">
    <mergeCell ref="A1:K2"/>
    <mergeCell ref="A3:K3"/>
    <mergeCell ref="A5:A7"/>
    <mergeCell ref="A8:A11"/>
    <mergeCell ref="A13:A1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3" width="16.0"/>
    <col customWidth="1" min="6" max="6" width="27.38"/>
    <col customWidth="1" min="10" max="10" width="18.75"/>
    <col customWidth="1" min="11" max="11" width="36.75"/>
  </cols>
  <sheetData>
    <row r="1">
      <c r="A1" s="1" t="s">
        <v>0</v>
      </c>
    </row>
    <row r="3">
      <c r="A3" s="2" t="s">
        <v>350</v>
      </c>
      <c r="B3" s="3"/>
      <c r="C3" s="3"/>
      <c r="D3" s="3"/>
      <c r="E3" s="3"/>
      <c r="F3" s="3"/>
      <c r="G3" s="3"/>
      <c r="H3" s="3"/>
      <c r="I3" s="3"/>
      <c r="J3" s="3"/>
      <c r="K3" s="3"/>
    </row>
    <row r="4">
      <c r="A4" s="4" t="s">
        <v>2</v>
      </c>
      <c r="B4" s="112" t="s">
        <v>3</v>
      </c>
      <c r="C4" s="4" t="s">
        <v>4</v>
      </c>
      <c r="D4" s="5" t="s">
        <v>5</v>
      </c>
      <c r="E4" s="4" t="s">
        <v>6</v>
      </c>
      <c r="F4" s="4" t="s">
        <v>257</v>
      </c>
      <c r="G4" s="5" t="s">
        <v>72</v>
      </c>
      <c r="H4" s="4" t="s">
        <v>8</v>
      </c>
      <c r="I4" s="5" t="s">
        <v>9</v>
      </c>
      <c r="J4" s="4" t="s">
        <v>10</v>
      </c>
      <c r="K4" s="5" t="s">
        <v>11</v>
      </c>
    </row>
    <row r="5">
      <c r="A5" s="19" t="s">
        <v>12</v>
      </c>
      <c r="B5" s="8" t="s">
        <v>351</v>
      </c>
      <c r="C5" s="8" t="s">
        <v>20</v>
      </c>
      <c r="D5" s="8">
        <v>4339.0</v>
      </c>
      <c r="E5" s="8" t="s">
        <v>37</v>
      </c>
      <c r="F5" s="8" t="s">
        <v>352</v>
      </c>
      <c r="G5" s="113" t="s">
        <v>353</v>
      </c>
      <c r="H5" s="8">
        <v>2.0</v>
      </c>
      <c r="I5" s="8" t="s">
        <v>16</v>
      </c>
      <c r="J5" s="8" t="s">
        <v>354</v>
      </c>
      <c r="K5" s="114" t="s">
        <v>355</v>
      </c>
    </row>
    <row r="6">
      <c r="A6" s="16"/>
      <c r="B6" s="8" t="s">
        <v>356</v>
      </c>
      <c r="C6" s="8" t="s">
        <v>20</v>
      </c>
      <c r="D6" s="8">
        <v>337.0</v>
      </c>
      <c r="E6" s="8" t="s">
        <v>37</v>
      </c>
      <c r="F6" s="8" t="s">
        <v>357</v>
      </c>
      <c r="G6" s="113" t="s">
        <v>358</v>
      </c>
      <c r="H6" s="8">
        <v>4.0</v>
      </c>
      <c r="I6" s="8" t="s">
        <v>16</v>
      </c>
      <c r="J6" s="8" t="s">
        <v>359</v>
      </c>
      <c r="K6" s="114" t="s">
        <v>360</v>
      </c>
    </row>
    <row r="7">
      <c r="A7" s="16"/>
      <c r="B7" s="8" t="s">
        <v>361</v>
      </c>
      <c r="C7" s="8" t="s">
        <v>20</v>
      </c>
      <c r="D7" s="8">
        <v>979.0</v>
      </c>
      <c r="E7" s="8" t="s">
        <v>37</v>
      </c>
      <c r="F7" s="8" t="s">
        <v>362</v>
      </c>
      <c r="G7" s="8" t="s">
        <v>363</v>
      </c>
      <c r="H7" s="8">
        <v>4.0</v>
      </c>
      <c r="I7" s="8" t="s">
        <v>81</v>
      </c>
      <c r="J7" s="8"/>
      <c r="K7" s="114" t="s">
        <v>364</v>
      </c>
    </row>
    <row r="8">
      <c r="A8" s="21"/>
      <c r="B8" s="8" t="s">
        <v>365</v>
      </c>
      <c r="C8" s="8"/>
      <c r="D8" s="8"/>
      <c r="E8" s="8"/>
      <c r="F8" s="8" t="s">
        <v>366</v>
      </c>
      <c r="G8" s="8" t="s">
        <v>367</v>
      </c>
      <c r="H8" s="8">
        <v>2.0</v>
      </c>
      <c r="I8" s="8" t="s">
        <v>16</v>
      </c>
      <c r="J8" s="8"/>
      <c r="K8" s="114" t="s">
        <v>368</v>
      </c>
    </row>
    <row r="9">
      <c r="A9" s="19" t="s">
        <v>28</v>
      </c>
      <c r="B9" s="8" t="s">
        <v>369</v>
      </c>
      <c r="C9" s="8" t="s">
        <v>14</v>
      </c>
      <c r="D9" s="8">
        <v>4358.0</v>
      </c>
      <c r="E9" s="8" t="s">
        <v>37</v>
      </c>
      <c r="F9" s="8" t="s">
        <v>370</v>
      </c>
      <c r="G9" s="8" t="s">
        <v>371</v>
      </c>
      <c r="H9" s="8">
        <v>4.0</v>
      </c>
      <c r="I9" s="8" t="s">
        <v>16</v>
      </c>
      <c r="J9" s="115" t="s">
        <v>372</v>
      </c>
      <c r="K9" s="114" t="s">
        <v>373</v>
      </c>
    </row>
    <row r="10">
      <c r="A10" s="21"/>
      <c r="B10" s="8" t="s">
        <v>374</v>
      </c>
      <c r="C10" s="8" t="s">
        <v>14</v>
      </c>
      <c r="D10" s="8">
        <v>943.0</v>
      </c>
      <c r="E10" s="8" t="s">
        <v>37</v>
      </c>
      <c r="F10" s="8" t="s">
        <v>375</v>
      </c>
      <c r="G10" s="8" t="s">
        <v>376</v>
      </c>
      <c r="H10" s="8">
        <v>4.0</v>
      </c>
      <c r="I10" s="8" t="s">
        <v>81</v>
      </c>
      <c r="J10" s="70" t="s">
        <v>17</v>
      </c>
      <c r="K10" s="114" t="s">
        <v>377</v>
      </c>
    </row>
    <row r="11">
      <c r="A11" s="19" t="s">
        <v>50</v>
      </c>
      <c r="B11" s="8" t="s">
        <v>167</v>
      </c>
      <c r="C11" s="8" t="s">
        <v>20</v>
      </c>
      <c r="D11" s="8">
        <v>937.0</v>
      </c>
      <c r="E11" s="8" t="s">
        <v>37</v>
      </c>
      <c r="F11" s="8" t="s">
        <v>357</v>
      </c>
      <c r="G11" s="8" t="s">
        <v>378</v>
      </c>
      <c r="H11" s="8">
        <v>4.0</v>
      </c>
      <c r="I11" s="8" t="s">
        <v>16</v>
      </c>
      <c r="J11" s="70" t="s">
        <v>76</v>
      </c>
      <c r="K11" s="114" t="s">
        <v>379</v>
      </c>
    </row>
    <row r="12">
      <c r="A12" s="21"/>
      <c r="B12" s="8" t="s">
        <v>172</v>
      </c>
      <c r="C12" s="8" t="s">
        <v>20</v>
      </c>
      <c r="D12" s="8">
        <v>324.0</v>
      </c>
      <c r="E12" s="8">
        <v>19.0</v>
      </c>
      <c r="F12" s="8" t="s">
        <v>380</v>
      </c>
      <c r="G12" s="8" t="s">
        <v>381</v>
      </c>
      <c r="H12" s="8">
        <v>4.0</v>
      </c>
      <c r="I12" s="8" t="s">
        <v>81</v>
      </c>
      <c r="J12" s="70" t="s">
        <v>382</v>
      </c>
      <c r="K12" s="114" t="s">
        <v>383</v>
      </c>
    </row>
  </sheetData>
  <mergeCells count="5">
    <mergeCell ref="A1:K2"/>
    <mergeCell ref="A3:K3"/>
    <mergeCell ref="A5:A8"/>
    <mergeCell ref="A9:A10"/>
    <mergeCell ref="A11:A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21.38"/>
    <col customWidth="1" min="3" max="3" width="17.38"/>
    <col customWidth="1" min="6" max="6" width="36.13"/>
    <col customWidth="1" min="8" max="8" width="18.0"/>
    <col customWidth="1" min="10" max="10" width="17.75"/>
    <col customWidth="1" min="11" max="11" width="61.13"/>
  </cols>
  <sheetData>
    <row r="1">
      <c r="A1" s="1" t="s">
        <v>0</v>
      </c>
    </row>
    <row r="3">
      <c r="A3" s="2" t="s">
        <v>384</v>
      </c>
      <c r="B3" s="3"/>
      <c r="C3" s="3"/>
      <c r="D3" s="3"/>
      <c r="E3" s="3"/>
      <c r="F3" s="3"/>
      <c r="G3" s="3"/>
      <c r="H3" s="3"/>
      <c r="I3" s="3"/>
      <c r="J3" s="3"/>
      <c r="K3" s="3"/>
    </row>
    <row r="4">
      <c r="A4" s="51" t="s">
        <v>2</v>
      </c>
      <c r="B4" s="52" t="s">
        <v>3</v>
      </c>
      <c r="C4" s="51" t="s">
        <v>4</v>
      </c>
      <c r="D4" s="52" t="s">
        <v>5</v>
      </c>
      <c r="E4" s="51" t="s">
        <v>6</v>
      </c>
      <c r="F4" s="4" t="s">
        <v>257</v>
      </c>
      <c r="G4" s="4" t="s">
        <v>8</v>
      </c>
      <c r="H4" s="5" t="s">
        <v>72</v>
      </c>
      <c r="I4" s="52" t="s">
        <v>9</v>
      </c>
      <c r="J4" s="51" t="s">
        <v>10</v>
      </c>
      <c r="K4" s="5" t="s">
        <v>11</v>
      </c>
    </row>
    <row r="5">
      <c r="A5" s="62" t="s">
        <v>12</v>
      </c>
      <c r="B5" s="54" t="s">
        <v>385</v>
      </c>
      <c r="C5" s="54" t="s">
        <v>20</v>
      </c>
      <c r="D5" s="54" t="s">
        <v>386</v>
      </c>
      <c r="E5" s="116" t="s">
        <v>387</v>
      </c>
      <c r="F5" s="8" t="s">
        <v>388</v>
      </c>
      <c r="G5" s="8">
        <v>2.0</v>
      </c>
      <c r="H5" s="113" t="s">
        <v>389</v>
      </c>
      <c r="I5" s="54" t="s">
        <v>390</v>
      </c>
      <c r="J5" s="117"/>
      <c r="K5" s="101" t="s">
        <v>391</v>
      </c>
    </row>
    <row r="6">
      <c r="A6" s="63"/>
      <c r="B6" s="54" t="s">
        <v>392</v>
      </c>
      <c r="C6" s="54" t="s">
        <v>20</v>
      </c>
      <c r="D6" s="54">
        <v>229.0</v>
      </c>
      <c r="E6" s="116" t="s">
        <v>37</v>
      </c>
      <c r="F6" s="35" t="s">
        <v>393</v>
      </c>
      <c r="G6" s="8">
        <v>4.0</v>
      </c>
      <c r="H6" s="113" t="s">
        <v>394</v>
      </c>
      <c r="I6" s="54" t="s">
        <v>81</v>
      </c>
      <c r="J6" s="116" t="s">
        <v>395</v>
      </c>
      <c r="K6" s="101" t="s">
        <v>396</v>
      </c>
    </row>
    <row r="7">
      <c r="A7" s="64"/>
      <c r="B7" s="54" t="s">
        <v>397</v>
      </c>
      <c r="C7" s="54" t="s">
        <v>20</v>
      </c>
      <c r="D7" s="54">
        <v>277.0</v>
      </c>
      <c r="E7" s="116" t="s">
        <v>387</v>
      </c>
      <c r="F7" s="38" t="s">
        <v>398</v>
      </c>
      <c r="G7" s="118">
        <v>4.0</v>
      </c>
      <c r="H7" s="119" t="s">
        <v>399</v>
      </c>
      <c r="I7" s="54" t="s">
        <v>81</v>
      </c>
      <c r="J7" s="116" t="s">
        <v>76</v>
      </c>
      <c r="K7" s="120" t="s">
        <v>400</v>
      </c>
    </row>
    <row r="8">
      <c r="A8" s="53" t="s">
        <v>28</v>
      </c>
      <c r="B8" s="54" t="s">
        <v>401</v>
      </c>
      <c r="C8" s="54" t="s">
        <v>14</v>
      </c>
      <c r="D8" s="54">
        <v>970.0</v>
      </c>
      <c r="E8" s="116" t="s">
        <v>37</v>
      </c>
      <c r="F8" s="38" t="s">
        <v>402</v>
      </c>
      <c r="G8" s="38">
        <v>2.0</v>
      </c>
      <c r="H8" s="38" t="s">
        <v>403</v>
      </c>
      <c r="I8" s="38" t="s">
        <v>26</v>
      </c>
      <c r="J8" s="121"/>
      <c r="K8" s="122" t="s">
        <v>404</v>
      </c>
    </row>
    <row r="9" ht="39.75" customHeight="1">
      <c r="A9" s="59"/>
      <c r="B9" s="54" t="s">
        <v>405</v>
      </c>
      <c r="C9" s="54" t="s">
        <v>20</v>
      </c>
      <c r="D9" s="54">
        <v>915.0</v>
      </c>
      <c r="E9" s="116" t="s">
        <v>37</v>
      </c>
      <c r="F9" s="38" t="s">
        <v>406</v>
      </c>
      <c r="G9" s="38">
        <v>2.0</v>
      </c>
      <c r="H9" s="38" t="s">
        <v>407</v>
      </c>
      <c r="I9" s="38" t="s">
        <v>81</v>
      </c>
      <c r="J9" s="44" t="s">
        <v>17</v>
      </c>
      <c r="K9" s="122" t="s">
        <v>408</v>
      </c>
    </row>
    <row r="10" ht="64.5" customHeight="1">
      <c r="A10" s="59"/>
      <c r="B10" s="54" t="s">
        <v>409</v>
      </c>
      <c r="C10" s="54" t="s">
        <v>20</v>
      </c>
      <c r="D10" s="54">
        <v>841.0</v>
      </c>
      <c r="E10" s="116" t="s">
        <v>37</v>
      </c>
      <c r="F10" s="38" t="s">
        <v>410</v>
      </c>
      <c r="G10" s="38">
        <v>2.0</v>
      </c>
      <c r="H10" s="38" t="s">
        <v>411</v>
      </c>
      <c r="I10" s="38" t="s">
        <v>26</v>
      </c>
      <c r="J10" s="44" t="s">
        <v>17</v>
      </c>
      <c r="K10" s="122" t="s">
        <v>412</v>
      </c>
    </row>
    <row r="11" ht="39.75" customHeight="1">
      <c r="A11" s="59"/>
      <c r="B11" s="54" t="s">
        <v>405</v>
      </c>
      <c r="C11" s="54" t="s">
        <v>20</v>
      </c>
      <c r="D11" s="54">
        <v>745.0</v>
      </c>
      <c r="E11" s="116" t="s">
        <v>37</v>
      </c>
      <c r="F11" s="38" t="s">
        <v>413</v>
      </c>
      <c r="G11" s="38">
        <v>4.0</v>
      </c>
      <c r="H11" s="38" t="s">
        <v>414</v>
      </c>
      <c r="I11" s="38" t="s">
        <v>26</v>
      </c>
      <c r="J11" s="44" t="s">
        <v>17</v>
      </c>
      <c r="K11" s="122" t="s">
        <v>415</v>
      </c>
    </row>
    <row r="12" ht="39.75" customHeight="1">
      <c r="A12" s="60"/>
      <c r="B12" s="54" t="s">
        <v>409</v>
      </c>
      <c r="C12" s="54" t="s">
        <v>20</v>
      </c>
      <c r="D12" s="54">
        <v>411.0</v>
      </c>
      <c r="E12" s="38" t="s">
        <v>37</v>
      </c>
      <c r="F12" s="38" t="s">
        <v>393</v>
      </c>
      <c r="G12" s="38">
        <v>4.0</v>
      </c>
      <c r="H12" s="38" t="s">
        <v>416</v>
      </c>
      <c r="I12" s="38" t="s">
        <v>16</v>
      </c>
      <c r="J12" s="44" t="s">
        <v>17</v>
      </c>
      <c r="K12" s="122" t="s">
        <v>417</v>
      </c>
    </row>
    <row r="13" ht="39.75" customHeight="1">
      <c r="A13" s="65" t="s">
        <v>50</v>
      </c>
      <c r="B13" s="54" t="s">
        <v>418</v>
      </c>
      <c r="C13" s="38" t="s">
        <v>20</v>
      </c>
      <c r="D13" s="38">
        <v>607.0</v>
      </c>
      <c r="E13" s="38" t="s">
        <v>37</v>
      </c>
      <c r="F13" s="38" t="s">
        <v>419</v>
      </c>
      <c r="G13" s="38">
        <v>2.0</v>
      </c>
      <c r="H13" s="38" t="s">
        <v>420</v>
      </c>
      <c r="I13" s="38" t="s">
        <v>16</v>
      </c>
      <c r="J13" s="44" t="s">
        <v>421</v>
      </c>
      <c r="K13" s="122" t="s">
        <v>422</v>
      </c>
    </row>
    <row r="14" ht="63.0" customHeight="1">
      <c r="A14" s="12"/>
      <c r="B14" s="54" t="s">
        <v>418</v>
      </c>
      <c r="C14" s="54" t="s">
        <v>20</v>
      </c>
      <c r="D14" s="38">
        <v>906.0</v>
      </c>
      <c r="E14" s="38" t="s">
        <v>37</v>
      </c>
      <c r="F14" s="38" t="s">
        <v>423</v>
      </c>
      <c r="G14" s="38">
        <v>4.0</v>
      </c>
      <c r="H14" s="38" t="s">
        <v>424</v>
      </c>
      <c r="I14" s="38" t="s">
        <v>16</v>
      </c>
      <c r="J14" s="44" t="s">
        <v>17</v>
      </c>
      <c r="K14" s="122" t="s">
        <v>425</v>
      </c>
    </row>
    <row r="15">
      <c r="A15" s="12"/>
      <c r="B15" s="54" t="s">
        <v>426</v>
      </c>
      <c r="C15" s="54" t="s">
        <v>20</v>
      </c>
      <c r="D15" s="38">
        <v>307.0</v>
      </c>
      <c r="E15" s="38" t="s">
        <v>37</v>
      </c>
      <c r="F15" s="38" t="s">
        <v>427</v>
      </c>
      <c r="G15" s="38">
        <v>4.0</v>
      </c>
      <c r="H15" s="38" t="s">
        <v>146</v>
      </c>
      <c r="I15" s="38" t="s">
        <v>16</v>
      </c>
      <c r="J15" s="44" t="s">
        <v>17</v>
      </c>
      <c r="K15" s="122" t="s">
        <v>428</v>
      </c>
    </row>
    <row r="16">
      <c r="A16" s="22"/>
      <c r="B16" s="8" t="s">
        <v>429</v>
      </c>
      <c r="C16" s="123" t="s">
        <v>20</v>
      </c>
      <c r="D16" s="38">
        <v>251.0</v>
      </c>
      <c r="E16" s="38" t="s">
        <v>37</v>
      </c>
      <c r="F16" s="38" t="s">
        <v>430</v>
      </c>
      <c r="G16" s="38">
        <v>4.0</v>
      </c>
      <c r="H16" s="38" t="s">
        <v>431</v>
      </c>
      <c r="I16" s="38" t="s">
        <v>16</v>
      </c>
      <c r="J16" s="44" t="s">
        <v>17</v>
      </c>
      <c r="K16" s="122" t="s">
        <v>432</v>
      </c>
    </row>
  </sheetData>
  <mergeCells count="5">
    <mergeCell ref="A1:K2"/>
    <mergeCell ref="A3:K3"/>
    <mergeCell ref="A5:A7"/>
    <mergeCell ref="A8:A12"/>
    <mergeCell ref="A13:A1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14.63"/>
    <col customWidth="1" min="6" max="6" width="18.13"/>
    <col customWidth="1" min="7" max="7" width="20.0"/>
    <col customWidth="1" min="10" max="10" width="16.5"/>
    <col customWidth="1" min="11" max="11" width="51.13"/>
  </cols>
  <sheetData>
    <row r="1">
      <c r="A1" s="1" t="s">
        <v>0</v>
      </c>
    </row>
    <row r="3">
      <c r="A3" s="124" t="s">
        <v>433</v>
      </c>
      <c r="B3" s="3"/>
      <c r="C3" s="3"/>
      <c r="D3" s="3"/>
      <c r="E3" s="3"/>
      <c r="F3" s="3"/>
      <c r="G3" s="3"/>
      <c r="H3" s="3"/>
      <c r="I3" s="3"/>
      <c r="J3" s="3"/>
      <c r="K3" s="3"/>
    </row>
    <row r="4">
      <c r="A4" s="125" t="s">
        <v>2</v>
      </c>
      <c r="B4" s="125" t="s">
        <v>3</v>
      </c>
      <c r="C4" s="125" t="s">
        <v>4</v>
      </c>
      <c r="D4" s="125" t="s">
        <v>5</v>
      </c>
      <c r="E4" s="125" t="s">
        <v>6</v>
      </c>
      <c r="F4" s="4" t="s">
        <v>257</v>
      </c>
      <c r="G4" s="125" t="s">
        <v>72</v>
      </c>
      <c r="H4" s="125" t="s">
        <v>8</v>
      </c>
      <c r="I4" s="125" t="s">
        <v>9</v>
      </c>
      <c r="J4" s="125" t="s">
        <v>10</v>
      </c>
      <c r="K4" s="125" t="s">
        <v>11</v>
      </c>
    </row>
    <row r="5">
      <c r="A5" s="126" t="s">
        <v>12</v>
      </c>
      <c r="B5" s="127" t="s">
        <v>434</v>
      </c>
      <c r="C5" s="127" t="s">
        <v>20</v>
      </c>
      <c r="D5" s="127">
        <v>538.0</v>
      </c>
      <c r="E5" s="127" t="s">
        <v>37</v>
      </c>
      <c r="F5" s="127" t="s">
        <v>435</v>
      </c>
      <c r="G5" s="127" t="s">
        <v>436</v>
      </c>
      <c r="H5" s="127">
        <v>4.0</v>
      </c>
      <c r="I5" s="127" t="s">
        <v>16</v>
      </c>
      <c r="J5" s="127" t="s">
        <v>437</v>
      </c>
      <c r="K5" s="114" t="s">
        <v>438</v>
      </c>
    </row>
    <row r="6">
      <c r="A6" s="16"/>
      <c r="B6" s="127" t="s">
        <v>439</v>
      </c>
      <c r="C6" s="127" t="s">
        <v>20</v>
      </c>
      <c r="D6" s="127" t="s">
        <v>37</v>
      </c>
      <c r="E6" s="127" t="s">
        <v>37</v>
      </c>
      <c r="F6" s="127" t="s">
        <v>440</v>
      </c>
      <c r="G6" s="127" t="s">
        <v>441</v>
      </c>
      <c r="H6" s="127">
        <v>2.0</v>
      </c>
      <c r="I6" s="127" t="s">
        <v>16</v>
      </c>
      <c r="J6" s="127" t="s">
        <v>442</v>
      </c>
      <c r="K6" s="128" t="s">
        <v>443</v>
      </c>
    </row>
    <row r="7">
      <c r="A7" s="16"/>
      <c r="B7" s="127" t="s">
        <v>227</v>
      </c>
      <c r="C7" s="127" t="s">
        <v>20</v>
      </c>
      <c r="D7" s="127">
        <v>475.0</v>
      </c>
      <c r="E7" s="127" t="s">
        <v>37</v>
      </c>
      <c r="F7" s="127" t="s">
        <v>444</v>
      </c>
      <c r="G7" s="127" t="s">
        <v>445</v>
      </c>
      <c r="H7" s="127">
        <v>4.0</v>
      </c>
      <c r="I7" s="127" t="s">
        <v>16</v>
      </c>
      <c r="J7" s="127" t="s">
        <v>76</v>
      </c>
      <c r="K7" s="114" t="s">
        <v>446</v>
      </c>
    </row>
    <row r="8">
      <c r="A8" s="16"/>
      <c r="B8" s="129" t="s">
        <v>447</v>
      </c>
      <c r="C8" s="127" t="s">
        <v>20</v>
      </c>
      <c r="D8" s="129">
        <v>4104.0</v>
      </c>
      <c r="E8" s="129" t="s">
        <v>37</v>
      </c>
      <c r="F8" s="129" t="s">
        <v>448</v>
      </c>
      <c r="G8" s="129" t="s">
        <v>449</v>
      </c>
      <c r="H8" s="129">
        <v>2.0</v>
      </c>
      <c r="I8" s="129" t="s">
        <v>16</v>
      </c>
      <c r="J8" s="129"/>
      <c r="K8" s="114" t="s">
        <v>450</v>
      </c>
    </row>
    <row r="9">
      <c r="A9" s="21"/>
      <c r="B9" s="129" t="s">
        <v>451</v>
      </c>
      <c r="C9" s="127" t="s">
        <v>20</v>
      </c>
      <c r="D9" s="129">
        <v>4102.0</v>
      </c>
      <c r="E9" s="129" t="s">
        <v>37</v>
      </c>
      <c r="F9" s="129" t="s">
        <v>452</v>
      </c>
      <c r="G9" s="129" t="s">
        <v>453</v>
      </c>
      <c r="H9" s="129">
        <v>2.0</v>
      </c>
      <c r="I9" s="129" t="s">
        <v>16</v>
      </c>
      <c r="J9" s="129" t="s">
        <v>454</v>
      </c>
      <c r="K9" s="114" t="s">
        <v>455</v>
      </c>
    </row>
    <row r="10">
      <c r="A10" s="126" t="s">
        <v>28</v>
      </c>
      <c r="B10" s="129" t="s">
        <v>456</v>
      </c>
      <c r="C10" s="127" t="s">
        <v>20</v>
      </c>
      <c r="D10" s="129">
        <v>641.0</v>
      </c>
      <c r="E10" s="129" t="s">
        <v>37</v>
      </c>
      <c r="F10" s="129" t="s">
        <v>457</v>
      </c>
      <c r="G10" s="129" t="s">
        <v>458</v>
      </c>
      <c r="H10" s="129">
        <v>4.0</v>
      </c>
      <c r="I10" s="129" t="s">
        <v>26</v>
      </c>
      <c r="J10" s="129" t="s">
        <v>17</v>
      </c>
      <c r="K10" s="114" t="s">
        <v>459</v>
      </c>
    </row>
    <row r="11">
      <c r="A11" s="16"/>
      <c r="B11" s="129" t="s">
        <v>460</v>
      </c>
      <c r="C11" s="129" t="s">
        <v>461</v>
      </c>
      <c r="D11" s="129">
        <v>117.0</v>
      </c>
      <c r="E11" s="129" t="s">
        <v>37</v>
      </c>
      <c r="F11" s="129" t="s">
        <v>462</v>
      </c>
      <c r="G11" s="129" t="s">
        <v>463</v>
      </c>
      <c r="H11" s="129">
        <v>2.0</v>
      </c>
      <c r="I11" s="129" t="s">
        <v>16</v>
      </c>
      <c r="J11" s="129" t="s">
        <v>76</v>
      </c>
      <c r="K11" s="114" t="s">
        <v>464</v>
      </c>
    </row>
    <row r="12">
      <c r="A12" s="16"/>
      <c r="B12" s="129" t="s">
        <v>460</v>
      </c>
      <c r="C12" s="129" t="s">
        <v>20</v>
      </c>
      <c r="D12" s="129">
        <v>535.0</v>
      </c>
      <c r="E12" s="129" t="s">
        <v>37</v>
      </c>
      <c r="F12" s="129" t="s">
        <v>465</v>
      </c>
      <c r="G12" s="129" t="s">
        <v>466</v>
      </c>
      <c r="H12" s="129">
        <v>4.0</v>
      </c>
      <c r="I12" s="129" t="s">
        <v>136</v>
      </c>
      <c r="J12" s="129" t="s">
        <v>17</v>
      </c>
      <c r="K12" s="114" t="s">
        <v>467</v>
      </c>
    </row>
    <row r="13">
      <c r="A13" s="16"/>
      <c r="B13" s="129" t="s">
        <v>468</v>
      </c>
      <c r="C13" s="129" t="s">
        <v>20</v>
      </c>
      <c r="D13" s="129">
        <v>211.0</v>
      </c>
      <c r="E13" s="129" t="s">
        <v>37</v>
      </c>
      <c r="F13" s="129" t="s">
        <v>435</v>
      </c>
      <c r="G13" s="129" t="s">
        <v>469</v>
      </c>
      <c r="H13" s="129">
        <v>4.0</v>
      </c>
      <c r="I13" s="129" t="s">
        <v>26</v>
      </c>
      <c r="J13" s="129" t="s">
        <v>17</v>
      </c>
      <c r="K13" s="114" t="s">
        <v>470</v>
      </c>
    </row>
    <row r="14">
      <c r="A14" s="21"/>
      <c r="B14" s="129" t="s">
        <v>471</v>
      </c>
      <c r="C14" s="129" t="s">
        <v>472</v>
      </c>
      <c r="D14" s="129">
        <v>4010.0</v>
      </c>
      <c r="E14" s="129" t="s">
        <v>37</v>
      </c>
      <c r="F14" s="129" t="s">
        <v>473</v>
      </c>
      <c r="G14" s="129" t="s">
        <v>474</v>
      </c>
      <c r="H14" s="129">
        <v>4.0</v>
      </c>
      <c r="I14" s="129" t="s">
        <v>26</v>
      </c>
      <c r="J14" s="129" t="s">
        <v>17</v>
      </c>
      <c r="K14" s="114" t="s">
        <v>475</v>
      </c>
    </row>
    <row r="15" ht="66.75" customHeight="1">
      <c r="A15" s="126" t="s">
        <v>50</v>
      </c>
      <c r="B15" s="127" t="s">
        <v>476</v>
      </c>
      <c r="C15" s="127" t="s">
        <v>20</v>
      </c>
      <c r="D15" s="127">
        <v>136.0</v>
      </c>
      <c r="E15" s="127" t="s">
        <v>37</v>
      </c>
      <c r="F15" s="127" t="s">
        <v>477</v>
      </c>
      <c r="G15" s="127" t="s">
        <v>478</v>
      </c>
      <c r="H15" s="127">
        <v>4.0</v>
      </c>
      <c r="I15" s="127" t="s">
        <v>16</v>
      </c>
      <c r="J15" s="127" t="s">
        <v>17</v>
      </c>
      <c r="K15" s="130" t="s">
        <v>479</v>
      </c>
      <c r="L15" s="131"/>
    </row>
    <row r="16">
      <c r="A16" s="16"/>
      <c r="B16" s="132" t="s">
        <v>480</v>
      </c>
      <c r="C16" s="132" t="s">
        <v>20</v>
      </c>
      <c r="D16" s="132">
        <v>32.0</v>
      </c>
      <c r="E16" s="132" t="s">
        <v>37</v>
      </c>
      <c r="F16" s="127" t="s">
        <v>473</v>
      </c>
      <c r="G16" s="127" t="s">
        <v>481</v>
      </c>
      <c r="H16" s="132">
        <v>4.0</v>
      </c>
      <c r="I16" s="127" t="s">
        <v>26</v>
      </c>
      <c r="J16" s="127" t="s">
        <v>17</v>
      </c>
      <c r="K16" s="133" t="s">
        <v>482</v>
      </c>
      <c r="L16" s="131"/>
    </row>
    <row r="17">
      <c r="A17" s="21"/>
      <c r="B17" s="132" t="s">
        <v>483</v>
      </c>
      <c r="C17" s="132" t="s">
        <v>20</v>
      </c>
      <c r="D17" s="132">
        <v>131.0</v>
      </c>
      <c r="E17" s="132" t="s">
        <v>37</v>
      </c>
      <c r="F17" s="127" t="s">
        <v>484</v>
      </c>
      <c r="G17" s="132" t="s">
        <v>485</v>
      </c>
      <c r="H17" s="132">
        <v>2.0</v>
      </c>
      <c r="I17" s="127" t="s">
        <v>16</v>
      </c>
      <c r="J17" s="127" t="s">
        <v>17</v>
      </c>
      <c r="K17" s="127" t="s">
        <v>486</v>
      </c>
    </row>
  </sheetData>
  <mergeCells count="5">
    <mergeCell ref="A1:K2"/>
    <mergeCell ref="A3:K3"/>
    <mergeCell ref="A5:A9"/>
    <mergeCell ref="A10:A14"/>
    <mergeCell ref="A15:A1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8.38"/>
    <col customWidth="1" min="6" max="6" width="21.88"/>
    <col customWidth="1" min="8" max="8" width="17.38"/>
    <col customWidth="1" min="10" max="10" width="19.5"/>
    <col customWidth="1" min="11" max="11" width="54.63"/>
  </cols>
  <sheetData>
    <row r="1">
      <c r="A1" s="1" t="s">
        <v>0</v>
      </c>
    </row>
    <row r="3">
      <c r="A3" s="134" t="s">
        <v>487</v>
      </c>
      <c r="B3" s="135"/>
      <c r="C3" s="135"/>
      <c r="D3" s="135"/>
      <c r="E3" s="135"/>
      <c r="F3" s="135"/>
      <c r="G3" s="135"/>
      <c r="H3" s="135"/>
      <c r="I3" s="135"/>
      <c r="J3" s="135"/>
      <c r="K3" s="136"/>
    </row>
    <row r="4">
      <c r="A4" s="137" t="s">
        <v>2</v>
      </c>
      <c r="B4" s="138" t="s">
        <v>3</v>
      </c>
      <c r="C4" s="138" t="s">
        <v>4</v>
      </c>
      <c r="D4" s="138" t="s">
        <v>5</v>
      </c>
      <c r="E4" s="138" t="s">
        <v>6</v>
      </c>
      <c r="F4" s="106" t="s">
        <v>257</v>
      </c>
      <c r="G4" s="138" t="s">
        <v>8</v>
      </c>
      <c r="H4" s="138" t="s">
        <v>72</v>
      </c>
      <c r="I4" s="138" t="s">
        <v>9</v>
      </c>
      <c r="J4" s="138" t="s">
        <v>10</v>
      </c>
      <c r="K4" s="138" t="s">
        <v>11</v>
      </c>
    </row>
    <row r="5">
      <c r="A5" s="39" t="s">
        <v>12</v>
      </c>
      <c r="B5" s="38" t="s">
        <v>488</v>
      </c>
      <c r="C5" s="38" t="s">
        <v>20</v>
      </c>
      <c r="D5" s="38">
        <v>702.0</v>
      </c>
      <c r="E5" s="38" t="s">
        <v>37</v>
      </c>
      <c r="F5" s="139" t="s">
        <v>489</v>
      </c>
      <c r="G5" s="38">
        <v>4.0</v>
      </c>
      <c r="H5" s="139" t="s">
        <v>490</v>
      </c>
      <c r="I5" s="38" t="s">
        <v>491</v>
      </c>
      <c r="J5" s="38" t="s">
        <v>17</v>
      </c>
      <c r="K5" s="140" t="s">
        <v>492</v>
      </c>
      <c r="L5" s="141"/>
    </row>
    <row r="6">
      <c r="A6" s="53" t="s">
        <v>28</v>
      </c>
      <c r="B6" s="38" t="s">
        <v>493</v>
      </c>
      <c r="C6" s="38" t="s">
        <v>20</v>
      </c>
      <c r="D6" s="38">
        <v>65.0</v>
      </c>
      <c r="E6" s="38" t="s">
        <v>37</v>
      </c>
      <c r="F6" s="38" t="s">
        <v>494</v>
      </c>
      <c r="G6" s="38">
        <v>4.0</v>
      </c>
      <c r="H6" s="38" t="s">
        <v>495</v>
      </c>
      <c r="I6" s="38" t="s">
        <v>491</v>
      </c>
      <c r="J6" s="38" t="s">
        <v>17</v>
      </c>
      <c r="K6" s="140" t="s">
        <v>496</v>
      </c>
      <c r="L6" s="141"/>
    </row>
    <row r="7" ht="57.0" customHeight="1">
      <c r="A7" s="59"/>
      <c r="B7" s="38" t="s">
        <v>497</v>
      </c>
      <c r="C7" s="38" t="s">
        <v>20</v>
      </c>
      <c r="D7" s="38">
        <v>930.0</v>
      </c>
      <c r="E7" s="38">
        <v>13.0</v>
      </c>
      <c r="F7" s="139" t="s">
        <v>498</v>
      </c>
      <c r="G7" s="38">
        <v>4.0</v>
      </c>
      <c r="H7" s="139" t="s">
        <v>499</v>
      </c>
      <c r="I7" s="38" t="s">
        <v>491</v>
      </c>
      <c r="J7" s="38" t="s">
        <v>17</v>
      </c>
      <c r="K7" s="140" t="s">
        <v>500</v>
      </c>
      <c r="L7" s="141"/>
    </row>
    <row r="8" ht="57.0" customHeight="1">
      <c r="A8" s="60"/>
      <c r="B8" s="142" t="s">
        <v>501</v>
      </c>
      <c r="C8" s="38" t="s">
        <v>20</v>
      </c>
      <c r="D8" s="38">
        <v>724.0</v>
      </c>
      <c r="E8" s="38" t="s">
        <v>37</v>
      </c>
      <c r="F8" s="139" t="s">
        <v>502</v>
      </c>
      <c r="G8" s="38">
        <v>4.0</v>
      </c>
      <c r="H8" s="139" t="s">
        <v>503</v>
      </c>
      <c r="I8" s="38" t="s">
        <v>491</v>
      </c>
      <c r="J8" s="38" t="s">
        <v>17</v>
      </c>
      <c r="K8" s="140" t="s">
        <v>504</v>
      </c>
      <c r="L8" s="141"/>
    </row>
    <row r="9">
      <c r="A9" s="53" t="s">
        <v>50</v>
      </c>
      <c r="B9" s="38" t="s">
        <v>505</v>
      </c>
      <c r="C9" s="38" t="s">
        <v>20</v>
      </c>
      <c r="D9" s="38">
        <v>389.0</v>
      </c>
      <c r="E9" s="38" t="s">
        <v>37</v>
      </c>
      <c r="F9" s="139" t="s">
        <v>506</v>
      </c>
      <c r="G9" s="38">
        <v>4.0</v>
      </c>
      <c r="H9" s="139" t="s">
        <v>507</v>
      </c>
      <c r="I9" s="38" t="s">
        <v>491</v>
      </c>
      <c r="J9" s="38" t="s">
        <v>17</v>
      </c>
      <c r="K9" s="140" t="s">
        <v>508</v>
      </c>
      <c r="L9" s="141"/>
    </row>
    <row r="10">
      <c r="A10" s="60"/>
      <c r="B10" s="38" t="s">
        <v>505</v>
      </c>
      <c r="C10" s="38" t="s">
        <v>20</v>
      </c>
      <c r="D10" s="38">
        <v>380.0</v>
      </c>
      <c r="E10" s="38">
        <v>23.0</v>
      </c>
      <c r="F10" s="139" t="s">
        <v>489</v>
      </c>
      <c r="G10" s="38">
        <v>4.0</v>
      </c>
      <c r="H10" s="139" t="s">
        <v>509</v>
      </c>
      <c r="I10" s="38" t="s">
        <v>491</v>
      </c>
      <c r="J10" s="38" t="s">
        <v>17</v>
      </c>
      <c r="K10" s="140" t="s">
        <v>510</v>
      </c>
      <c r="L10" s="141"/>
    </row>
    <row r="11">
      <c r="A11" s="141"/>
      <c r="B11" s="141"/>
      <c r="C11" s="141"/>
      <c r="D11" s="141"/>
      <c r="E11" s="141"/>
      <c r="F11" s="141"/>
      <c r="G11" s="141"/>
      <c r="H11" s="141"/>
      <c r="I11" s="141"/>
      <c r="J11" s="141"/>
      <c r="K11" s="141"/>
    </row>
  </sheetData>
  <mergeCells count="4">
    <mergeCell ref="A1:K2"/>
    <mergeCell ref="A3:K3"/>
    <mergeCell ref="A6:A8"/>
    <mergeCell ref="A9:A10"/>
  </mergeCells>
  <dataValidations>
    <dataValidation type="list" allowBlank="1" showErrorMessage="1" sqref="I5:I10">
      <formula1>"Alto,Bajo,Medio"</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27.0"/>
    <col customWidth="1" min="3" max="3" width="16.5"/>
    <col customWidth="1" min="10" max="10" width="22.25"/>
    <col customWidth="1" min="11" max="11" width="66.25"/>
  </cols>
  <sheetData>
    <row r="1">
      <c r="A1" s="1" t="s">
        <v>0</v>
      </c>
    </row>
    <row r="3">
      <c r="A3" s="124" t="s">
        <v>511</v>
      </c>
      <c r="B3" s="3"/>
      <c r="C3" s="3"/>
      <c r="D3" s="3"/>
      <c r="E3" s="3"/>
      <c r="F3" s="3"/>
      <c r="G3" s="3"/>
      <c r="H3" s="3"/>
      <c r="I3" s="3"/>
      <c r="J3" s="3"/>
      <c r="K3" s="3"/>
    </row>
    <row r="4">
      <c r="A4" s="143" t="s">
        <v>2</v>
      </c>
      <c r="B4" s="143" t="s">
        <v>3</v>
      </c>
      <c r="C4" s="143" t="s">
        <v>4</v>
      </c>
      <c r="D4" s="143" t="s">
        <v>5</v>
      </c>
      <c r="E4" s="143" t="s">
        <v>6</v>
      </c>
      <c r="F4" s="144" t="s">
        <v>257</v>
      </c>
      <c r="G4" s="143" t="s">
        <v>8</v>
      </c>
      <c r="H4" s="143" t="s">
        <v>72</v>
      </c>
      <c r="I4" s="143" t="s">
        <v>9</v>
      </c>
      <c r="J4" s="143" t="s">
        <v>10</v>
      </c>
      <c r="K4" s="143" t="s">
        <v>11</v>
      </c>
    </row>
    <row r="5">
      <c r="A5" s="62" t="s">
        <v>12</v>
      </c>
      <c r="B5" s="38" t="s">
        <v>512</v>
      </c>
      <c r="C5" s="54" t="s">
        <v>20</v>
      </c>
      <c r="D5" s="54">
        <v>263.0</v>
      </c>
      <c r="E5" s="54" t="s">
        <v>37</v>
      </c>
      <c r="F5" s="54" t="s">
        <v>513</v>
      </c>
      <c r="G5" s="54">
        <v>4.0</v>
      </c>
      <c r="H5" s="54" t="s">
        <v>514</v>
      </c>
      <c r="I5" s="54" t="s">
        <v>26</v>
      </c>
      <c r="J5" s="54" t="s">
        <v>54</v>
      </c>
      <c r="K5" s="58" t="s">
        <v>515</v>
      </c>
    </row>
    <row r="6">
      <c r="A6" s="63"/>
      <c r="B6" s="66" t="s">
        <v>512</v>
      </c>
      <c r="C6" s="54" t="s">
        <v>20</v>
      </c>
      <c r="D6" s="54">
        <v>625.0</v>
      </c>
      <c r="E6" s="54" t="s">
        <v>37</v>
      </c>
      <c r="F6" s="38" t="s">
        <v>516</v>
      </c>
      <c r="G6" s="38">
        <v>4.0</v>
      </c>
      <c r="H6" s="38" t="s">
        <v>517</v>
      </c>
      <c r="I6" s="38" t="s">
        <v>16</v>
      </c>
      <c r="J6" s="38" t="s">
        <v>54</v>
      </c>
      <c r="K6" s="40" t="s">
        <v>518</v>
      </c>
    </row>
    <row r="7">
      <c r="A7" s="64"/>
      <c r="B7" s="127" t="s">
        <v>519</v>
      </c>
      <c r="C7" s="54" t="s">
        <v>520</v>
      </c>
      <c r="D7" s="54">
        <v>78.0</v>
      </c>
      <c r="E7" s="54" t="s">
        <v>37</v>
      </c>
      <c r="F7" s="38" t="s">
        <v>521</v>
      </c>
      <c r="G7" s="38">
        <v>2.0</v>
      </c>
      <c r="H7" s="38" t="s">
        <v>522</v>
      </c>
      <c r="I7" s="38" t="s">
        <v>16</v>
      </c>
      <c r="J7" s="38" t="s">
        <v>523</v>
      </c>
      <c r="K7" s="40" t="s">
        <v>524</v>
      </c>
    </row>
    <row r="8">
      <c r="A8" s="62" t="s">
        <v>28</v>
      </c>
      <c r="B8" s="54" t="s">
        <v>525</v>
      </c>
      <c r="C8" s="54" t="s">
        <v>520</v>
      </c>
      <c r="D8" s="54">
        <v>1961.0</v>
      </c>
      <c r="E8" s="54" t="s">
        <v>37</v>
      </c>
      <c r="F8" s="38" t="s">
        <v>526</v>
      </c>
      <c r="G8" s="38">
        <v>4.0</v>
      </c>
      <c r="H8" s="38" t="s">
        <v>527</v>
      </c>
      <c r="I8" s="38" t="s">
        <v>16</v>
      </c>
      <c r="J8" s="38" t="s">
        <v>528</v>
      </c>
      <c r="K8" s="40" t="s">
        <v>529</v>
      </c>
    </row>
    <row r="9">
      <c r="A9" s="64"/>
      <c r="B9" s="54" t="s">
        <v>530</v>
      </c>
      <c r="C9" s="54" t="s">
        <v>20</v>
      </c>
      <c r="D9" s="54">
        <v>900.0</v>
      </c>
      <c r="E9" s="54" t="s">
        <v>37</v>
      </c>
      <c r="F9" s="38" t="s">
        <v>531</v>
      </c>
      <c r="G9" s="38">
        <v>4.0</v>
      </c>
      <c r="H9" s="145" t="s">
        <v>532</v>
      </c>
      <c r="I9" s="38" t="s">
        <v>16</v>
      </c>
      <c r="J9" s="38" t="s">
        <v>533</v>
      </c>
      <c r="K9" s="40" t="s">
        <v>534</v>
      </c>
    </row>
    <row r="10">
      <c r="A10" s="62" t="s">
        <v>50</v>
      </c>
      <c r="B10" s="54" t="s">
        <v>535</v>
      </c>
      <c r="C10" s="54" t="s">
        <v>20</v>
      </c>
      <c r="D10" s="54">
        <v>1860.0</v>
      </c>
      <c r="E10" s="54" t="s">
        <v>37</v>
      </c>
      <c r="F10" s="38" t="s">
        <v>536</v>
      </c>
      <c r="G10" s="38">
        <v>2.0</v>
      </c>
      <c r="H10" s="38" t="s">
        <v>537</v>
      </c>
      <c r="I10" s="38" t="s">
        <v>81</v>
      </c>
      <c r="J10" s="146" t="s">
        <v>538</v>
      </c>
      <c r="K10" s="40" t="s">
        <v>539</v>
      </c>
    </row>
    <row r="11">
      <c r="A11" s="64"/>
      <c r="B11" s="54" t="s">
        <v>540</v>
      </c>
      <c r="C11" s="54" t="s">
        <v>520</v>
      </c>
      <c r="D11" s="54">
        <v>991.0</v>
      </c>
      <c r="E11" s="54">
        <v>1.0</v>
      </c>
      <c r="F11" s="38" t="s">
        <v>541</v>
      </c>
      <c r="G11" s="38">
        <v>2.0</v>
      </c>
      <c r="H11" s="38" t="s">
        <v>542</v>
      </c>
      <c r="I11" s="38" t="s">
        <v>26</v>
      </c>
      <c r="J11" s="38" t="s">
        <v>543</v>
      </c>
      <c r="K11" s="40" t="s">
        <v>544</v>
      </c>
    </row>
  </sheetData>
  <mergeCells count="5">
    <mergeCell ref="A1:K2"/>
    <mergeCell ref="A3:K3"/>
    <mergeCell ref="A5:A7"/>
    <mergeCell ref="A8:A9"/>
    <mergeCell ref="A10:A1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88"/>
    <col customWidth="1" min="10" max="10" width="20.25"/>
    <col customWidth="1" min="11" max="11" width="43.75"/>
  </cols>
  <sheetData>
    <row r="1">
      <c r="A1" s="1" t="s">
        <v>0</v>
      </c>
    </row>
    <row r="3">
      <c r="A3" s="124" t="s">
        <v>545</v>
      </c>
      <c r="B3" s="3"/>
      <c r="C3" s="3"/>
      <c r="D3" s="3"/>
      <c r="E3" s="3"/>
      <c r="F3" s="3"/>
      <c r="G3" s="3"/>
      <c r="H3" s="3"/>
      <c r="I3" s="3"/>
      <c r="J3" s="3"/>
      <c r="K3" s="3"/>
    </row>
    <row r="4">
      <c r="A4" s="143" t="s">
        <v>2</v>
      </c>
      <c r="B4" s="143" t="s">
        <v>3</v>
      </c>
      <c r="C4" s="143" t="s">
        <v>4</v>
      </c>
      <c r="D4" s="143" t="s">
        <v>5</v>
      </c>
      <c r="E4" s="143" t="s">
        <v>6</v>
      </c>
      <c r="F4" s="144" t="s">
        <v>257</v>
      </c>
      <c r="G4" s="143" t="s">
        <v>8</v>
      </c>
      <c r="H4" s="143" t="s">
        <v>72</v>
      </c>
      <c r="I4" s="143" t="s">
        <v>9</v>
      </c>
      <c r="J4" s="143" t="s">
        <v>10</v>
      </c>
      <c r="K4" s="143" t="s">
        <v>11</v>
      </c>
    </row>
    <row r="5">
      <c r="A5" s="62" t="s">
        <v>12</v>
      </c>
      <c r="B5" s="66" t="s">
        <v>546</v>
      </c>
      <c r="C5" s="54" t="s">
        <v>547</v>
      </c>
      <c r="D5" s="54">
        <v>9669.0</v>
      </c>
      <c r="E5" s="54" t="s">
        <v>37</v>
      </c>
      <c r="F5" s="38" t="s">
        <v>548</v>
      </c>
      <c r="G5" s="38" t="s">
        <v>37</v>
      </c>
      <c r="H5" s="38" t="s">
        <v>549</v>
      </c>
      <c r="I5" s="38"/>
      <c r="J5" s="38" t="s">
        <v>550</v>
      </c>
      <c r="K5" s="40" t="s">
        <v>551</v>
      </c>
    </row>
    <row r="6">
      <c r="A6" s="64"/>
      <c r="B6" s="127" t="s">
        <v>552</v>
      </c>
      <c r="C6" s="54" t="s">
        <v>461</v>
      </c>
      <c r="D6" s="54">
        <v>9674.0</v>
      </c>
      <c r="E6" s="54" t="s">
        <v>37</v>
      </c>
      <c r="F6" s="38" t="s">
        <v>548</v>
      </c>
      <c r="G6" s="38" t="s">
        <v>37</v>
      </c>
      <c r="H6" s="38" t="s">
        <v>553</v>
      </c>
      <c r="I6" s="38"/>
      <c r="J6" s="38" t="s">
        <v>550</v>
      </c>
      <c r="K6" s="40" t="s">
        <v>554</v>
      </c>
    </row>
    <row r="7">
      <c r="A7" s="62" t="s">
        <v>28</v>
      </c>
      <c r="B7" s="54"/>
      <c r="C7" s="54"/>
      <c r="D7" s="54"/>
      <c r="E7" s="54"/>
      <c r="F7" s="38"/>
      <c r="G7" s="38"/>
      <c r="H7" s="38"/>
      <c r="I7" s="38"/>
      <c r="J7" s="38"/>
      <c r="K7" s="40"/>
    </row>
    <row r="8">
      <c r="A8" s="64"/>
      <c r="B8" s="54"/>
      <c r="C8" s="54"/>
      <c r="D8" s="54"/>
      <c r="E8" s="54"/>
      <c r="F8" s="38"/>
      <c r="G8" s="38"/>
      <c r="H8" s="145"/>
      <c r="I8" s="38"/>
      <c r="J8" s="38"/>
      <c r="K8" s="40"/>
    </row>
    <row r="9">
      <c r="A9" s="62" t="s">
        <v>50</v>
      </c>
      <c r="B9" s="54"/>
      <c r="C9" s="54"/>
      <c r="D9" s="54"/>
      <c r="E9" s="54"/>
      <c r="F9" s="38"/>
      <c r="G9" s="38"/>
      <c r="H9" s="38"/>
      <c r="I9" s="38"/>
      <c r="J9" s="146"/>
      <c r="K9" s="40"/>
    </row>
    <row r="10">
      <c r="A10" s="64"/>
      <c r="B10" s="54"/>
      <c r="C10" s="54"/>
      <c r="D10" s="54"/>
      <c r="E10" s="54"/>
      <c r="F10" s="38"/>
      <c r="G10" s="38"/>
      <c r="H10" s="38"/>
      <c r="I10" s="38"/>
      <c r="J10" s="38"/>
      <c r="K10" s="40"/>
    </row>
  </sheetData>
  <mergeCells count="5">
    <mergeCell ref="A1:K2"/>
    <mergeCell ref="A3:K3"/>
    <mergeCell ref="A5:A6"/>
    <mergeCell ref="A7:A8"/>
    <mergeCell ref="A9:A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38"/>
    <col customWidth="1" min="2" max="2" width="25.75"/>
    <col customWidth="1" min="4" max="4" width="14.63"/>
    <col customWidth="1" min="5" max="5" width="15.25"/>
    <col customWidth="1" min="7" max="7" width="18.5"/>
  </cols>
  <sheetData>
    <row r="1">
      <c r="A1" s="147" t="s">
        <v>555</v>
      </c>
      <c r="B1" s="135"/>
      <c r="C1" s="135"/>
      <c r="D1" s="135"/>
      <c r="E1" s="135"/>
      <c r="F1" s="135"/>
      <c r="G1" s="135"/>
      <c r="H1" s="136"/>
      <c r="I1" s="49"/>
      <c r="J1" s="49"/>
      <c r="K1" s="49"/>
      <c r="L1" s="49"/>
      <c r="M1" s="49"/>
      <c r="N1" s="49"/>
      <c r="O1" s="49"/>
      <c r="P1" s="49"/>
      <c r="Q1" s="49"/>
      <c r="R1" s="49"/>
      <c r="S1" s="49"/>
      <c r="T1" s="49"/>
      <c r="U1" s="49"/>
      <c r="V1" s="49"/>
      <c r="W1" s="49"/>
    </row>
    <row r="2">
      <c r="A2" s="148" t="s">
        <v>556</v>
      </c>
      <c r="B2" s="135"/>
      <c r="C2" s="135"/>
      <c r="D2" s="135"/>
      <c r="E2" s="135"/>
      <c r="F2" s="135"/>
      <c r="G2" s="135"/>
      <c r="H2" s="136"/>
      <c r="I2" s="49"/>
      <c r="J2" s="49"/>
      <c r="K2" s="49"/>
      <c r="L2" s="49"/>
      <c r="M2" s="49"/>
      <c r="N2" s="49"/>
      <c r="O2" s="49"/>
      <c r="P2" s="49"/>
      <c r="Q2" s="49"/>
      <c r="R2" s="49"/>
      <c r="S2" s="49"/>
      <c r="T2" s="49"/>
      <c r="U2" s="49"/>
      <c r="V2" s="49"/>
      <c r="W2" s="49"/>
    </row>
    <row r="3">
      <c r="A3" s="149" t="s">
        <v>557</v>
      </c>
      <c r="B3" s="149" t="s">
        <v>558</v>
      </c>
      <c r="C3" s="150" t="s">
        <v>559</v>
      </c>
      <c r="D3" s="150" t="s">
        <v>560</v>
      </c>
      <c r="E3" s="150" t="s">
        <v>561</v>
      </c>
      <c r="F3" s="150" t="s">
        <v>562</v>
      </c>
      <c r="G3" s="150" t="s">
        <v>563</v>
      </c>
      <c r="H3" s="150" t="s">
        <v>564</v>
      </c>
      <c r="I3" s="49"/>
      <c r="J3" s="49"/>
      <c r="K3" s="49"/>
      <c r="L3" s="49"/>
      <c r="M3" s="49"/>
      <c r="N3" s="49"/>
      <c r="O3" s="49"/>
      <c r="P3" s="49"/>
      <c r="Q3" s="49"/>
      <c r="R3" s="49"/>
      <c r="S3" s="49"/>
      <c r="T3" s="49"/>
      <c r="U3" s="49"/>
      <c r="V3" s="49"/>
      <c r="W3" s="49"/>
    </row>
    <row r="4">
      <c r="A4" s="151" t="s">
        <v>565</v>
      </c>
      <c r="B4" s="151" t="s">
        <v>566</v>
      </c>
      <c r="C4" s="151" t="s">
        <v>567</v>
      </c>
      <c r="D4" s="151" t="s">
        <v>568</v>
      </c>
      <c r="E4" s="151" t="s">
        <v>569</v>
      </c>
      <c r="F4" s="151" t="s">
        <v>570</v>
      </c>
      <c r="G4" s="151" t="s">
        <v>571</v>
      </c>
      <c r="H4" s="152" t="s">
        <v>461</v>
      </c>
      <c r="I4" s="49"/>
      <c r="J4" s="49"/>
      <c r="K4" s="49"/>
      <c r="L4" s="49"/>
      <c r="M4" s="49"/>
      <c r="N4" s="49"/>
      <c r="O4" s="49"/>
      <c r="P4" s="49"/>
      <c r="Q4" s="49"/>
      <c r="R4" s="49"/>
      <c r="S4" s="49"/>
      <c r="T4" s="49"/>
      <c r="U4" s="49"/>
      <c r="V4" s="49"/>
      <c r="W4" s="49"/>
    </row>
    <row r="5">
      <c r="A5" s="153" t="s">
        <v>565</v>
      </c>
      <c r="B5" s="153" t="s">
        <v>572</v>
      </c>
      <c r="C5" s="153" t="s">
        <v>573</v>
      </c>
      <c r="D5" s="154" t="s">
        <v>574</v>
      </c>
      <c r="E5" s="153" t="s">
        <v>569</v>
      </c>
      <c r="F5" s="153" t="s">
        <v>575</v>
      </c>
      <c r="G5" s="153" t="s">
        <v>576</v>
      </c>
      <c r="H5" s="152" t="s">
        <v>461</v>
      </c>
      <c r="I5" s="49"/>
      <c r="J5" s="49"/>
      <c r="K5" s="49"/>
      <c r="L5" s="49"/>
      <c r="M5" s="49"/>
      <c r="N5" s="49"/>
      <c r="O5" s="49"/>
      <c r="P5" s="49"/>
      <c r="Q5" s="49"/>
      <c r="R5" s="49"/>
      <c r="S5" s="49"/>
      <c r="T5" s="49"/>
      <c r="U5" s="49"/>
      <c r="V5" s="49"/>
      <c r="W5" s="49"/>
    </row>
    <row r="6">
      <c r="A6" s="151" t="s">
        <v>565</v>
      </c>
      <c r="B6" s="151" t="s">
        <v>566</v>
      </c>
      <c r="C6" s="151" t="s">
        <v>567</v>
      </c>
      <c r="D6" s="151" t="s">
        <v>568</v>
      </c>
      <c r="E6" s="151" t="s">
        <v>569</v>
      </c>
      <c r="F6" s="151" t="s">
        <v>570</v>
      </c>
      <c r="G6" s="151" t="s">
        <v>577</v>
      </c>
      <c r="H6" s="152" t="s">
        <v>461</v>
      </c>
      <c r="I6" s="49"/>
      <c r="J6" s="49"/>
      <c r="K6" s="49"/>
      <c r="L6" s="49"/>
      <c r="M6" s="49"/>
      <c r="N6" s="49"/>
      <c r="O6" s="49"/>
      <c r="P6" s="49"/>
      <c r="Q6" s="49"/>
      <c r="R6" s="49"/>
      <c r="S6" s="49"/>
      <c r="T6" s="49"/>
      <c r="U6" s="49"/>
      <c r="V6" s="49"/>
      <c r="W6" s="49"/>
    </row>
    <row r="7">
      <c r="A7" s="153" t="s">
        <v>565</v>
      </c>
      <c r="B7" s="153" t="s">
        <v>578</v>
      </c>
      <c r="C7" s="153" t="s">
        <v>579</v>
      </c>
      <c r="D7" s="153" t="s">
        <v>580</v>
      </c>
      <c r="E7" s="153" t="s">
        <v>581</v>
      </c>
      <c r="F7" s="153" t="s">
        <v>582</v>
      </c>
      <c r="G7" s="153" t="s">
        <v>583</v>
      </c>
      <c r="H7" s="152" t="s">
        <v>461</v>
      </c>
      <c r="I7" s="49"/>
      <c r="J7" s="49"/>
      <c r="K7" s="49"/>
      <c r="L7" s="49"/>
      <c r="M7" s="49"/>
      <c r="N7" s="49"/>
      <c r="O7" s="49"/>
      <c r="P7" s="49"/>
      <c r="Q7" s="49"/>
      <c r="R7" s="49"/>
      <c r="S7" s="49"/>
      <c r="T7" s="49"/>
      <c r="U7" s="49"/>
      <c r="V7" s="49"/>
      <c r="W7" s="49"/>
    </row>
    <row r="8">
      <c r="A8" s="151" t="s">
        <v>584</v>
      </c>
      <c r="B8" s="151" t="s">
        <v>585</v>
      </c>
      <c r="C8" s="151" t="s">
        <v>586</v>
      </c>
      <c r="D8" s="151" t="s">
        <v>568</v>
      </c>
      <c r="E8" s="151" t="s">
        <v>587</v>
      </c>
      <c r="F8" s="151" t="s">
        <v>570</v>
      </c>
      <c r="G8" s="151" t="s">
        <v>588</v>
      </c>
      <c r="H8" s="152" t="s">
        <v>461</v>
      </c>
      <c r="I8" s="49"/>
      <c r="J8" s="49"/>
      <c r="K8" s="49"/>
      <c r="L8" s="49"/>
      <c r="M8" s="49"/>
      <c r="N8" s="49"/>
      <c r="O8" s="49"/>
      <c r="P8" s="49"/>
      <c r="Q8" s="49"/>
      <c r="R8" s="49"/>
      <c r="S8" s="49"/>
      <c r="T8" s="49"/>
      <c r="U8" s="49"/>
      <c r="V8" s="49"/>
      <c r="W8" s="49"/>
    </row>
    <row r="9">
      <c r="A9" s="153" t="s">
        <v>565</v>
      </c>
      <c r="B9" s="153" t="s">
        <v>589</v>
      </c>
      <c r="C9" s="153" t="s">
        <v>590</v>
      </c>
      <c r="D9" s="153" t="s">
        <v>591</v>
      </c>
      <c r="E9" s="153" t="s">
        <v>592</v>
      </c>
      <c r="F9" s="153" t="s">
        <v>582</v>
      </c>
      <c r="G9" s="153" t="s">
        <v>593</v>
      </c>
      <c r="H9" s="155" t="s">
        <v>594</v>
      </c>
      <c r="I9" s="49"/>
      <c r="J9" s="49"/>
      <c r="K9" s="49"/>
      <c r="L9" s="49"/>
      <c r="M9" s="49"/>
      <c r="N9" s="49"/>
      <c r="O9" s="49"/>
      <c r="P9" s="49"/>
      <c r="Q9" s="49"/>
      <c r="R9" s="49"/>
      <c r="S9" s="49"/>
      <c r="T9" s="49"/>
      <c r="U9" s="49"/>
      <c r="V9" s="49"/>
      <c r="W9" s="49"/>
    </row>
    <row r="10">
      <c r="A10" s="153" t="s">
        <v>565</v>
      </c>
      <c r="B10" s="153" t="s">
        <v>595</v>
      </c>
      <c r="C10" s="153" t="s">
        <v>596</v>
      </c>
      <c r="D10" s="153" t="s">
        <v>591</v>
      </c>
      <c r="E10" s="153" t="s">
        <v>597</v>
      </c>
      <c r="F10" s="153" t="s">
        <v>575</v>
      </c>
      <c r="G10" s="153" t="s">
        <v>598</v>
      </c>
      <c r="H10" s="152" t="s">
        <v>461</v>
      </c>
      <c r="I10" s="49"/>
      <c r="J10" s="49"/>
      <c r="K10" s="49"/>
      <c r="L10" s="49"/>
      <c r="M10" s="49"/>
      <c r="N10" s="49"/>
      <c r="O10" s="49"/>
      <c r="P10" s="49"/>
      <c r="Q10" s="49"/>
      <c r="R10" s="49"/>
      <c r="S10" s="49"/>
      <c r="T10" s="49"/>
      <c r="U10" s="49"/>
      <c r="V10" s="49"/>
      <c r="W10" s="49"/>
    </row>
    <row r="11">
      <c r="A11" s="151" t="s">
        <v>565</v>
      </c>
      <c r="B11" s="151" t="s">
        <v>572</v>
      </c>
      <c r="C11" s="151" t="s">
        <v>599</v>
      </c>
      <c r="D11" s="151" t="s">
        <v>568</v>
      </c>
      <c r="E11" s="151" t="s">
        <v>600</v>
      </c>
      <c r="F11" s="151" t="s">
        <v>570</v>
      </c>
      <c r="G11" s="151" t="s">
        <v>601</v>
      </c>
      <c r="H11" s="152" t="s">
        <v>461</v>
      </c>
      <c r="I11" s="49"/>
      <c r="J11" s="49"/>
      <c r="K11" s="49"/>
      <c r="L11" s="49"/>
      <c r="M11" s="49"/>
      <c r="N11" s="49"/>
      <c r="O11" s="49"/>
      <c r="P11" s="49"/>
      <c r="Q11" s="49"/>
      <c r="R11" s="49"/>
      <c r="S11" s="49"/>
      <c r="T11" s="49"/>
      <c r="U11" s="49"/>
      <c r="V11" s="49"/>
      <c r="W11" s="49"/>
    </row>
    <row r="12">
      <c r="A12" s="156" t="s">
        <v>602</v>
      </c>
      <c r="B12" s="153" t="s">
        <v>603</v>
      </c>
      <c r="C12" s="157" t="s">
        <v>604</v>
      </c>
      <c r="D12" s="155" t="s">
        <v>605</v>
      </c>
      <c r="E12" s="155" t="s">
        <v>606</v>
      </c>
      <c r="F12" s="151" t="s">
        <v>607</v>
      </c>
      <c r="G12" s="151" t="s">
        <v>608</v>
      </c>
      <c r="H12" s="152" t="s">
        <v>461</v>
      </c>
      <c r="I12" s="49"/>
      <c r="J12" s="49"/>
      <c r="K12" s="49"/>
      <c r="L12" s="49"/>
      <c r="M12" s="49"/>
      <c r="N12" s="49"/>
      <c r="O12" s="49"/>
      <c r="P12" s="49"/>
      <c r="Q12" s="49"/>
      <c r="R12" s="49"/>
      <c r="S12" s="49"/>
      <c r="T12" s="49"/>
      <c r="U12" s="49"/>
      <c r="V12" s="49"/>
      <c r="W12" s="49"/>
    </row>
    <row r="13">
      <c r="A13" s="151" t="s">
        <v>602</v>
      </c>
      <c r="B13" s="151" t="s">
        <v>609</v>
      </c>
      <c r="C13" s="151" t="s">
        <v>610</v>
      </c>
      <c r="D13" s="155" t="s">
        <v>568</v>
      </c>
      <c r="E13" s="155" t="s">
        <v>611</v>
      </c>
      <c r="F13" s="151" t="s">
        <v>612</v>
      </c>
      <c r="G13" s="158" t="s">
        <v>613</v>
      </c>
      <c r="H13" s="158" t="s">
        <v>614</v>
      </c>
      <c r="I13" s="49"/>
      <c r="J13" s="49"/>
      <c r="K13" s="49"/>
      <c r="L13" s="49"/>
      <c r="M13" s="49"/>
      <c r="N13" s="49"/>
      <c r="O13" s="49"/>
      <c r="P13" s="49"/>
      <c r="Q13" s="49"/>
      <c r="R13" s="49"/>
      <c r="S13" s="49"/>
      <c r="T13" s="49"/>
      <c r="U13" s="49"/>
      <c r="V13" s="49"/>
      <c r="W13" s="49"/>
    </row>
    <row r="14">
      <c r="A14" s="151" t="s">
        <v>602</v>
      </c>
      <c r="B14" s="151" t="s">
        <v>609</v>
      </c>
      <c r="C14" s="151" t="s">
        <v>610</v>
      </c>
      <c r="D14" s="155" t="s">
        <v>605</v>
      </c>
      <c r="E14" s="155" t="s">
        <v>611</v>
      </c>
      <c r="F14" s="151" t="s">
        <v>615</v>
      </c>
      <c r="G14" s="158" t="s">
        <v>616</v>
      </c>
      <c r="H14" s="158" t="s">
        <v>614</v>
      </c>
      <c r="I14" s="49"/>
      <c r="J14" s="49"/>
      <c r="K14" s="49"/>
      <c r="L14" s="49"/>
      <c r="M14" s="49"/>
      <c r="N14" s="49"/>
      <c r="O14" s="49"/>
      <c r="P14" s="49"/>
      <c r="Q14" s="49"/>
      <c r="R14" s="49"/>
      <c r="S14" s="49"/>
      <c r="T14" s="49"/>
      <c r="U14" s="49"/>
      <c r="V14" s="49"/>
      <c r="W14" s="49"/>
    </row>
    <row r="15">
      <c r="A15" s="151" t="s">
        <v>602</v>
      </c>
      <c r="B15" s="151" t="s">
        <v>617</v>
      </c>
      <c r="C15" s="151" t="s">
        <v>618</v>
      </c>
      <c r="D15" s="151" t="s">
        <v>605</v>
      </c>
      <c r="E15" s="151" t="s">
        <v>619</v>
      </c>
      <c r="F15" s="151" t="s">
        <v>570</v>
      </c>
      <c r="G15" s="151" t="s">
        <v>620</v>
      </c>
      <c r="H15" s="152" t="s">
        <v>461</v>
      </c>
      <c r="I15" s="49"/>
      <c r="J15" s="49"/>
      <c r="K15" s="49"/>
      <c r="L15" s="49"/>
      <c r="M15" s="49"/>
      <c r="N15" s="49"/>
      <c r="O15" s="49"/>
      <c r="P15" s="49"/>
      <c r="Q15" s="49"/>
      <c r="R15" s="49"/>
      <c r="S15" s="49"/>
      <c r="T15" s="49"/>
      <c r="U15" s="49"/>
      <c r="V15" s="49"/>
      <c r="W15" s="49"/>
    </row>
    <row r="16">
      <c r="A16" s="159" t="s">
        <v>602</v>
      </c>
      <c r="B16" s="159" t="s">
        <v>621</v>
      </c>
      <c r="C16" s="159" t="s">
        <v>622</v>
      </c>
      <c r="D16" s="151" t="s">
        <v>605</v>
      </c>
      <c r="E16" s="151" t="s">
        <v>623</v>
      </c>
      <c r="F16" s="151" t="s">
        <v>570</v>
      </c>
      <c r="G16" s="159" t="s">
        <v>624</v>
      </c>
      <c r="H16" s="152" t="s">
        <v>461</v>
      </c>
      <c r="I16" s="49"/>
      <c r="J16" s="49"/>
      <c r="K16" s="49"/>
      <c r="L16" s="49"/>
      <c r="M16" s="49"/>
      <c r="N16" s="49"/>
      <c r="O16" s="49"/>
      <c r="P16" s="49"/>
      <c r="Q16" s="49"/>
      <c r="R16" s="49"/>
      <c r="S16" s="49"/>
      <c r="T16" s="49"/>
      <c r="U16" s="49"/>
      <c r="V16" s="49"/>
      <c r="W16" s="49"/>
    </row>
    <row r="17">
      <c r="A17" s="156" t="s">
        <v>602</v>
      </c>
      <c r="B17" s="156" t="s">
        <v>621</v>
      </c>
      <c r="C17" s="156" t="s">
        <v>625</v>
      </c>
      <c r="D17" s="153" t="s">
        <v>605</v>
      </c>
      <c r="E17" s="153" t="s">
        <v>623</v>
      </c>
      <c r="F17" s="153" t="s">
        <v>570</v>
      </c>
      <c r="G17" s="159" t="s">
        <v>626</v>
      </c>
      <c r="H17" s="152" t="s">
        <v>461</v>
      </c>
      <c r="I17" s="49"/>
      <c r="J17" s="49"/>
      <c r="K17" s="49"/>
      <c r="L17" s="49"/>
      <c r="M17" s="49"/>
      <c r="N17" s="49"/>
      <c r="O17" s="49"/>
      <c r="P17" s="49"/>
      <c r="Q17" s="49"/>
      <c r="R17" s="49"/>
      <c r="S17" s="49"/>
      <c r="T17" s="49"/>
      <c r="U17" s="49"/>
      <c r="V17" s="49"/>
      <c r="W17" s="49"/>
    </row>
    <row r="18">
      <c r="A18" s="151" t="s">
        <v>627</v>
      </c>
      <c r="B18" s="151" t="s">
        <v>628</v>
      </c>
      <c r="C18" s="151" t="s">
        <v>629</v>
      </c>
      <c r="D18" s="151" t="s">
        <v>605</v>
      </c>
      <c r="E18" s="151" t="s">
        <v>600</v>
      </c>
      <c r="F18" s="151" t="s">
        <v>570</v>
      </c>
      <c r="G18" s="151" t="s">
        <v>630</v>
      </c>
      <c r="H18" s="152" t="s">
        <v>461</v>
      </c>
      <c r="I18" s="49"/>
      <c r="J18" s="49"/>
      <c r="K18" s="49"/>
      <c r="L18" s="49"/>
      <c r="M18" s="49"/>
      <c r="N18" s="49"/>
      <c r="O18" s="49"/>
      <c r="P18" s="49"/>
      <c r="Q18" s="49"/>
      <c r="R18" s="49"/>
      <c r="S18" s="49"/>
      <c r="T18" s="49"/>
      <c r="U18" s="49"/>
      <c r="V18" s="49"/>
      <c r="W18" s="49"/>
    </row>
    <row r="19">
      <c r="A19" s="153" t="s">
        <v>631</v>
      </c>
      <c r="B19" s="153" t="s">
        <v>632</v>
      </c>
      <c r="C19" s="153" t="s">
        <v>633</v>
      </c>
      <c r="D19" s="153" t="s">
        <v>574</v>
      </c>
      <c r="E19" s="153" t="s">
        <v>569</v>
      </c>
      <c r="F19" s="153" t="s">
        <v>607</v>
      </c>
      <c r="G19" s="151" t="s">
        <v>634</v>
      </c>
      <c r="H19" s="158" t="s">
        <v>594</v>
      </c>
      <c r="I19" s="49"/>
      <c r="J19" s="49"/>
      <c r="K19" s="49"/>
      <c r="L19" s="49"/>
      <c r="M19" s="49"/>
      <c r="N19" s="49"/>
      <c r="O19" s="49"/>
      <c r="P19" s="49"/>
      <c r="Q19" s="49"/>
      <c r="R19" s="49"/>
      <c r="S19" s="49"/>
      <c r="T19" s="49"/>
      <c r="U19" s="49"/>
      <c r="V19" s="49"/>
      <c r="W19" s="49"/>
    </row>
    <row r="20">
      <c r="A20" s="153" t="s">
        <v>631</v>
      </c>
      <c r="B20" s="153" t="s">
        <v>632</v>
      </c>
      <c r="C20" s="153" t="s">
        <v>633</v>
      </c>
      <c r="D20" s="153" t="s">
        <v>574</v>
      </c>
      <c r="E20" s="153" t="s">
        <v>569</v>
      </c>
      <c r="F20" s="153" t="s">
        <v>635</v>
      </c>
      <c r="G20" s="151" t="s">
        <v>636</v>
      </c>
      <c r="H20" s="158" t="s">
        <v>637</v>
      </c>
      <c r="I20" s="49"/>
      <c r="J20" s="49"/>
      <c r="K20" s="49"/>
      <c r="L20" s="49"/>
      <c r="M20" s="49"/>
      <c r="N20" s="49"/>
      <c r="O20" s="49"/>
      <c r="P20" s="49"/>
      <c r="Q20" s="49"/>
      <c r="R20" s="49"/>
      <c r="S20" s="49"/>
      <c r="T20" s="49"/>
      <c r="U20" s="49"/>
      <c r="V20" s="49"/>
      <c r="W20" s="49"/>
    </row>
    <row r="21">
      <c r="A21" s="151" t="s">
        <v>638</v>
      </c>
      <c r="B21" s="151" t="s">
        <v>639</v>
      </c>
      <c r="C21" s="151" t="s">
        <v>640</v>
      </c>
      <c r="D21" s="151" t="s">
        <v>641</v>
      </c>
      <c r="E21" s="151" t="s">
        <v>623</v>
      </c>
      <c r="F21" s="151" t="s">
        <v>570</v>
      </c>
      <c r="G21" s="151" t="s">
        <v>642</v>
      </c>
      <c r="H21" s="151" t="s">
        <v>643</v>
      </c>
      <c r="I21" s="49"/>
      <c r="J21" s="49"/>
      <c r="K21" s="49"/>
      <c r="L21" s="49"/>
      <c r="M21" s="49"/>
      <c r="N21" s="49"/>
      <c r="O21" s="49"/>
      <c r="P21" s="49"/>
      <c r="Q21" s="49"/>
      <c r="R21" s="49"/>
      <c r="S21" s="49"/>
      <c r="T21" s="49"/>
      <c r="U21" s="49"/>
      <c r="V21" s="49"/>
      <c r="W21" s="49"/>
    </row>
    <row r="22">
      <c r="A22" s="154" t="s">
        <v>644</v>
      </c>
      <c r="B22" s="154" t="s">
        <v>645</v>
      </c>
      <c r="C22" s="154" t="s">
        <v>646</v>
      </c>
      <c r="D22" s="154" t="s">
        <v>568</v>
      </c>
      <c r="E22" s="154" t="s">
        <v>623</v>
      </c>
      <c r="F22" s="154" t="s">
        <v>647</v>
      </c>
      <c r="G22" s="151"/>
      <c r="H22" s="160" t="s">
        <v>461</v>
      </c>
      <c r="I22" s="49"/>
      <c r="J22" s="49"/>
      <c r="K22" s="49"/>
      <c r="L22" s="49"/>
      <c r="M22" s="49"/>
      <c r="N22" s="49"/>
      <c r="O22" s="49"/>
      <c r="P22" s="49"/>
      <c r="Q22" s="49"/>
      <c r="R22" s="49"/>
      <c r="S22" s="49"/>
      <c r="T22" s="49"/>
      <c r="U22" s="49"/>
      <c r="V22" s="49"/>
      <c r="W22" s="49"/>
    </row>
    <row r="23">
      <c r="A23" s="153" t="s">
        <v>644</v>
      </c>
      <c r="B23" s="153" t="s">
        <v>648</v>
      </c>
      <c r="C23" s="153" t="s">
        <v>646</v>
      </c>
      <c r="D23" s="153" t="s">
        <v>605</v>
      </c>
      <c r="E23" s="153" t="s">
        <v>649</v>
      </c>
      <c r="F23" s="153" t="s">
        <v>650</v>
      </c>
      <c r="G23" s="151" t="s">
        <v>651</v>
      </c>
      <c r="H23" s="152" t="s">
        <v>461</v>
      </c>
      <c r="I23" s="49"/>
      <c r="J23" s="49"/>
      <c r="K23" s="49"/>
      <c r="L23" s="49"/>
      <c r="M23" s="49"/>
      <c r="N23" s="49"/>
      <c r="O23" s="49"/>
      <c r="P23" s="49"/>
      <c r="Q23" s="49"/>
      <c r="R23" s="49"/>
      <c r="S23" s="49"/>
      <c r="T23" s="49"/>
      <c r="U23" s="49"/>
      <c r="V23" s="49"/>
      <c r="W23" s="49"/>
    </row>
    <row r="24">
      <c r="A24" s="151" t="s">
        <v>652</v>
      </c>
      <c r="B24" s="151" t="s">
        <v>653</v>
      </c>
      <c r="C24" s="151" t="s">
        <v>654</v>
      </c>
      <c r="D24" s="151" t="s">
        <v>568</v>
      </c>
      <c r="E24" s="151" t="s">
        <v>655</v>
      </c>
      <c r="F24" s="151" t="s">
        <v>570</v>
      </c>
      <c r="G24" s="151" t="s">
        <v>656</v>
      </c>
      <c r="H24" s="152" t="s">
        <v>461</v>
      </c>
      <c r="I24" s="49"/>
      <c r="J24" s="49"/>
      <c r="K24" s="49"/>
      <c r="L24" s="49"/>
      <c r="M24" s="49"/>
      <c r="N24" s="49"/>
      <c r="O24" s="49"/>
      <c r="P24" s="49"/>
      <c r="Q24" s="49"/>
      <c r="R24" s="49"/>
      <c r="S24" s="49"/>
      <c r="T24" s="49"/>
      <c r="U24" s="49"/>
      <c r="V24" s="49"/>
      <c r="W24" s="49"/>
    </row>
    <row r="25">
      <c r="A25" s="151" t="s">
        <v>652</v>
      </c>
      <c r="B25" s="151" t="s">
        <v>653</v>
      </c>
      <c r="C25" s="151" t="s">
        <v>657</v>
      </c>
      <c r="D25" s="151" t="s">
        <v>568</v>
      </c>
      <c r="E25" s="151" t="s">
        <v>658</v>
      </c>
      <c r="F25" s="151" t="s">
        <v>570</v>
      </c>
      <c r="G25" s="151" t="s">
        <v>659</v>
      </c>
      <c r="H25" s="152" t="s">
        <v>461</v>
      </c>
      <c r="I25" s="49"/>
      <c r="J25" s="49"/>
      <c r="K25" s="49"/>
      <c r="L25" s="49"/>
      <c r="M25" s="49"/>
      <c r="N25" s="49"/>
      <c r="O25" s="49"/>
      <c r="P25" s="49"/>
      <c r="Q25" s="49"/>
      <c r="R25" s="49"/>
      <c r="S25" s="49"/>
      <c r="T25" s="49"/>
      <c r="U25" s="49"/>
      <c r="V25" s="49"/>
      <c r="W25" s="49"/>
    </row>
    <row r="26">
      <c r="A26" s="153" t="s">
        <v>660</v>
      </c>
      <c r="B26" s="153" t="s">
        <v>661</v>
      </c>
      <c r="C26" s="153" t="s">
        <v>662</v>
      </c>
      <c r="D26" s="153" t="s">
        <v>663</v>
      </c>
      <c r="E26" s="154" t="s">
        <v>664</v>
      </c>
      <c r="F26" s="153" t="s">
        <v>665</v>
      </c>
      <c r="G26" s="151" t="s">
        <v>666</v>
      </c>
      <c r="H26" s="152" t="s">
        <v>461</v>
      </c>
      <c r="I26" s="49"/>
      <c r="J26" s="49"/>
      <c r="K26" s="49"/>
      <c r="L26" s="49"/>
      <c r="M26" s="49"/>
      <c r="N26" s="49"/>
      <c r="O26" s="49"/>
      <c r="P26" s="49"/>
      <c r="Q26" s="49"/>
      <c r="R26" s="49"/>
      <c r="S26" s="49"/>
      <c r="T26" s="49"/>
      <c r="U26" s="49"/>
      <c r="V26" s="49"/>
      <c r="W26" s="49"/>
    </row>
    <row r="27">
      <c r="A27" s="153" t="s">
        <v>660</v>
      </c>
      <c r="B27" s="153" t="s">
        <v>661</v>
      </c>
      <c r="C27" s="153" t="s">
        <v>662</v>
      </c>
      <c r="D27" s="153" t="s">
        <v>663</v>
      </c>
      <c r="E27" s="154" t="s">
        <v>667</v>
      </c>
      <c r="F27" s="153" t="s">
        <v>668</v>
      </c>
      <c r="G27" s="151" t="s">
        <v>669</v>
      </c>
      <c r="H27" s="152" t="s">
        <v>461</v>
      </c>
      <c r="I27" s="49"/>
      <c r="J27" s="49"/>
      <c r="K27" s="49"/>
      <c r="L27" s="49"/>
      <c r="M27" s="49"/>
      <c r="N27" s="49"/>
      <c r="O27" s="49"/>
      <c r="P27" s="49"/>
      <c r="Q27" s="49"/>
      <c r="R27" s="49"/>
      <c r="S27" s="49"/>
      <c r="T27" s="49"/>
      <c r="U27" s="49"/>
      <c r="V27" s="49"/>
      <c r="W27" s="49"/>
    </row>
    <row r="28">
      <c r="A28" s="156" t="s">
        <v>670</v>
      </c>
      <c r="B28" s="156" t="s">
        <v>671</v>
      </c>
      <c r="C28" s="156" t="s">
        <v>672</v>
      </c>
      <c r="D28" s="153" t="s">
        <v>673</v>
      </c>
      <c r="E28" s="154" t="s">
        <v>674</v>
      </c>
      <c r="F28" s="153" t="s">
        <v>570</v>
      </c>
      <c r="G28" s="156" t="s">
        <v>675</v>
      </c>
      <c r="H28" s="155" t="s">
        <v>461</v>
      </c>
      <c r="I28" s="49"/>
      <c r="J28" s="49"/>
      <c r="K28" s="49"/>
      <c r="L28" s="49"/>
      <c r="M28" s="49"/>
      <c r="N28" s="49"/>
      <c r="O28" s="49"/>
      <c r="P28" s="49"/>
      <c r="Q28" s="49"/>
      <c r="R28" s="49"/>
      <c r="S28" s="49"/>
      <c r="T28" s="49"/>
      <c r="U28" s="49"/>
      <c r="V28" s="49"/>
      <c r="W28" s="49"/>
    </row>
    <row r="29">
      <c r="A29" s="153" t="s">
        <v>652</v>
      </c>
      <c r="B29" s="153" t="s">
        <v>676</v>
      </c>
      <c r="C29" s="153" t="s">
        <v>677</v>
      </c>
      <c r="D29" s="153" t="s">
        <v>568</v>
      </c>
      <c r="E29" s="153" t="s">
        <v>623</v>
      </c>
      <c r="F29" s="153" t="s">
        <v>570</v>
      </c>
      <c r="G29" s="153" t="s">
        <v>678</v>
      </c>
      <c r="H29" s="152" t="s">
        <v>461</v>
      </c>
      <c r="I29" s="49"/>
      <c r="J29" s="49"/>
      <c r="K29" s="49"/>
      <c r="L29" s="49"/>
      <c r="M29" s="49"/>
      <c r="N29" s="49"/>
      <c r="O29" s="49"/>
      <c r="P29" s="49"/>
      <c r="Q29" s="49"/>
      <c r="R29" s="49"/>
      <c r="S29" s="49"/>
      <c r="T29" s="49"/>
      <c r="U29" s="49"/>
      <c r="V29" s="49"/>
      <c r="W29" s="49"/>
    </row>
    <row r="30" ht="36.0" customHeight="1">
      <c r="A30" s="151" t="s">
        <v>652</v>
      </c>
      <c r="B30" s="151" t="s">
        <v>679</v>
      </c>
      <c r="C30" s="151" t="s">
        <v>680</v>
      </c>
      <c r="D30" s="151" t="s">
        <v>663</v>
      </c>
      <c r="E30" s="151" t="s">
        <v>664</v>
      </c>
      <c r="F30" s="151" t="s">
        <v>570</v>
      </c>
      <c r="G30" s="151" t="s">
        <v>681</v>
      </c>
      <c r="H30" s="152" t="s">
        <v>461</v>
      </c>
      <c r="I30" s="49"/>
      <c r="J30" s="49"/>
      <c r="K30" s="49"/>
      <c r="L30" s="49"/>
      <c r="M30" s="49"/>
      <c r="N30" s="49"/>
      <c r="O30" s="49"/>
      <c r="P30" s="49"/>
      <c r="Q30" s="49"/>
      <c r="R30" s="49"/>
      <c r="S30" s="49"/>
      <c r="T30" s="49"/>
      <c r="U30" s="49"/>
      <c r="V30" s="49"/>
      <c r="W30" s="49"/>
    </row>
    <row r="31">
      <c r="A31" s="153" t="s">
        <v>652</v>
      </c>
      <c r="B31" s="153" t="s">
        <v>653</v>
      </c>
      <c r="C31" s="153" t="s">
        <v>682</v>
      </c>
      <c r="D31" s="153" t="s">
        <v>568</v>
      </c>
      <c r="E31" s="153" t="s">
        <v>655</v>
      </c>
      <c r="F31" s="153" t="s">
        <v>570</v>
      </c>
      <c r="G31" s="153" t="s">
        <v>683</v>
      </c>
      <c r="H31" s="152" t="s">
        <v>461</v>
      </c>
      <c r="I31" s="49"/>
      <c r="J31" s="49"/>
      <c r="K31" s="49"/>
      <c r="L31" s="49"/>
      <c r="M31" s="49"/>
      <c r="N31" s="49"/>
      <c r="O31" s="49"/>
      <c r="P31" s="49"/>
      <c r="Q31" s="49"/>
      <c r="R31" s="49"/>
      <c r="S31" s="49"/>
      <c r="T31" s="49"/>
      <c r="U31" s="49"/>
      <c r="V31" s="49"/>
      <c r="W31" s="49"/>
    </row>
    <row r="32">
      <c r="A32" s="151" t="s">
        <v>670</v>
      </c>
      <c r="B32" s="151" t="s">
        <v>684</v>
      </c>
      <c r="C32" s="151" t="s">
        <v>685</v>
      </c>
      <c r="D32" s="151" t="s">
        <v>686</v>
      </c>
      <c r="E32" s="151" t="s">
        <v>687</v>
      </c>
      <c r="F32" s="151" t="s">
        <v>570</v>
      </c>
      <c r="G32" s="151" t="s">
        <v>688</v>
      </c>
      <c r="H32" s="158" t="s">
        <v>689</v>
      </c>
      <c r="I32" s="49"/>
      <c r="J32" s="49"/>
      <c r="K32" s="49"/>
      <c r="L32" s="49"/>
      <c r="M32" s="49"/>
      <c r="N32" s="49"/>
      <c r="O32" s="49"/>
      <c r="P32" s="49"/>
      <c r="Q32" s="49"/>
      <c r="R32" s="49"/>
      <c r="S32" s="49"/>
      <c r="T32" s="49"/>
      <c r="U32" s="49"/>
      <c r="V32" s="49"/>
      <c r="W32" s="49"/>
    </row>
    <row r="33">
      <c r="A33" s="151" t="s">
        <v>670</v>
      </c>
      <c r="B33" s="151" t="s">
        <v>690</v>
      </c>
      <c r="C33" s="151" t="s">
        <v>691</v>
      </c>
      <c r="D33" s="151" t="s">
        <v>580</v>
      </c>
      <c r="E33" s="151" t="s">
        <v>692</v>
      </c>
      <c r="F33" s="151" t="s">
        <v>582</v>
      </c>
      <c r="G33" s="151" t="s">
        <v>693</v>
      </c>
      <c r="H33" s="152" t="s">
        <v>461</v>
      </c>
      <c r="I33" s="49"/>
      <c r="J33" s="49"/>
      <c r="K33" s="49"/>
      <c r="L33" s="49"/>
      <c r="M33" s="49"/>
      <c r="N33" s="49"/>
      <c r="O33" s="49"/>
      <c r="P33" s="49"/>
      <c r="Q33" s="49"/>
      <c r="R33" s="49"/>
      <c r="S33" s="49"/>
      <c r="T33" s="49"/>
      <c r="U33" s="49"/>
      <c r="V33" s="49"/>
      <c r="W33" s="49"/>
    </row>
    <row r="34">
      <c r="A34" s="153" t="s">
        <v>670</v>
      </c>
      <c r="B34" s="153" t="s">
        <v>694</v>
      </c>
      <c r="C34" s="153" t="s">
        <v>695</v>
      </c>
      <c r="D34" s="153" t="s">
        <v>580</v>
      </c>
      <c r="E34" s="153" t="s">
        <v>692</v>
      </c>
      <c r="F34" s="153" t="s">
        <v>607</v>
      </c>
      <c r="G34" s="154" t="s">
        <v>696</v>
      </c>
      <c r="H34" s="152" t="s">
        <v>461</v>
      </c>
      <c r="I34" s="49"/>
      <c r="J34" s="49"/>
      <c r="K34" s="49"/>
      <c r="L34" s="49"/>
      <c r="M34" s="49"/>
      <c r="N34" s="49"/>
      <c r="O34" s="49"/>
      <c r="P34" s="49"/>
      <c r="Q34" s="49"/>
      <c r="R34" s="49"/>
      <c r="S34" s="49"/>
      <c r="T34" s="49"/>
      <c r="U34" s="49"/>
      <c r="V34" s="49"/>
      <c r="W34" s="49"/>
    </row>
    <row r="35" ht="40.5" customHeight="1">
      <c r="A35" s="159" t="s">
        <v>697</v>
      </c>
      <c r="B35" s="159" t="s">
        <v>698</v>
      </c>
      <c r="C35" s="159" t="s">
        <v>699</v>
      </c>
      <c r="D35" s="151" t="s">
        <v>700</v>
      </c>
      <c r="E35" s="151" t="s">
        <v>701</v>
      </c>
      <c r="F35" s="151" t="s">
        <v>570</v>
      </c>
      <c r="G35" s="159" t="s">
        <v>702</v>
      </c>
      <c r="H35" s="155" t="s">
        <v>703</v>
      </c>
      <c r="I35" s="49"/>
      <c r="J35" s="49"/>
      <c r="K35" s="49"/>
      <c r="L35" s="49"/>
      <c r="M35" s="49"/>
      <c r="N35" s="49"/>
      <c r="O35" s="49"/>
      <c r="P35" s="49"/>
      <c r="Q35" s="49"/>
      <c r="R35" s="49"/>
      <c r="S35" s="49"/>
      <c r="T35" s="49"/>
      <c r="U35" s="49"/>
      <c r="V35" s="49"/>
      <c r="W35" s="49"/>
    </row>
    <row r="36">
      <c r="A36" s="156" t="s">
        <v>697</v>
      </c>
      <c r="B36" s="156" t="s">
        <v>704</v>
      </c>
      <c r="C36" s="153" t="s">
        <v>705</v>
      </c>
      <c r="D36" s="153" t="s">
        <v>568</v>
      </c>
      <c r="E36" s="153" t="s">
        <v>706</v>
      </c>
      <c r="F36" s="153" t="s">
        <v>707</v>
      </c>
      <c r="G36" s="153" t="s">
        <v>708</v>
      </c>
      <c r="H36" s="152" t="s">
        <v>461</v>
      </c>
      <c r="I36" s="49"/>
      <c r="J36" s="49"/>
      <c r="K36" s="49"/>
      <c r="L36" s="49"/>
      <c r="M36" s="49"/>
      <c r="N36" s="49"/>
      <c r="O36" s="49"/>
      <c r="P36" s="49"/>
      <c r="Q36" s="49"/>
      <c r="R36" s="49"/>
      <c r="S36" s="49"/>
      <c r="T36" s="49"/>
      <c r="U36" s="49"/>
      <c r="V36" s="49"/>
      <c r="W36" s="49"/>
    </row>
    <row r="37">
      <c r="A37" s="156" t="s">
        <v>697</v>
      </c>
      <c r="B37" s="156" t="s">
        <v>709</v>
      </c>
      <c r="C37" s="153" t="s">
        <v>710</v>
      </c>
      <c r="D37" s="153" t="s">
        <v>663</v>
      </c>
      <c r="E37" s="153" t="s">
        <v>711</v>
      </c>
      <c r="F37" s="153" t="s">
        <v>712</v>
      </c>
      <c r="G37" s="153" t="s">
        <v>713</v>
      </c>
      <c r="H37" s="155" t="s">
        <v>461</v>
      </c>
      <c r="I37" s="49"/>
      <c r="J37" s="49"/>
      <c r="K37" s="49"/>
      <c r="L37" s="49"/>
      <c r="M37" s="49"/>
      <c r="N37" s="49"/>
      <c r="O37" s="49"/>
      <c r="P37" s="49"/>
      <c r="Q37" s="49"/>
      <c r="R37" s="49"/>
      <c r="S37" s="49"/>
      <c r="T37" s="49"/>
      <c r="U37" s="49"/>
      <c r="V37" s="49"/>
      <c r="W37" s="49"/>
    </row>
    <row r="38">
      <c r="A38" s="159" t="s">
        <v>697</v>
      </c>
      <c r="B38" s="159" t="s">
        <v>714</v>
      </c>
      <c r="C38" s="151" t="s">
        <v>710</v>
      </c>
      <c r="D38" s="151" t="s">
        <v>663</v>
      </c>
      <c r="E38" s="151" t="s">
        <v>711</v>
      </c>
      <c r="F38" s="153" t="s">
        <v>715</v>
      </c>
      <c r="G38" s="153" t="s">
        <v>716</v>
      </c>
      <c r="H38" s="152" t="s">
        <v>461</v>
      </c>
      <c r="I38" s="49"/>
      <c r="J38" s="49"/>
      <c r="K38" s="49"/>
      <c r="L38" s="49"/>
      <c r="M38" s="49"/>
      <c r="N38" s="49"/>
      <c r="O38" s="49"/>
      <c r="P38" s="49"/>
      <c r="Q38" s="49"/>
      <c r="R38" s="49"/>
      <c r="S38" s="49"/>
      <c r="T38" s="49"/>
      <c r="U38" s="49"/>
      <c r="V38" s="49"/>
      <c r="W38" s="49"/>
    </row>
    <row r="39">
      <c r="A39" s="156" t="s">
        <v>697</v>
      </c>
      <c r="B39" s="156" t="s">
        <v>717</v>
      </c>
      <c r="C39" s="156" t="s">
        <v>718</v>
      </c>
      <c r="D39" s="153" t="s">
        <v>663</v>
      </c>
      <c r="E39" s="154" t="s">
        <v>664</v>
      </c>
      <c r="F39" s="153" t="s">
        <v>607</v>
      </c>
      <c r="G39" s="156" t="s">
        <v>719</v>
      </c>
      <c r="H39" s="155" t="s">
        <v>461</v>
      </c>
      <c r="I39" s="49"/>
      <c r="J39" s="49"/>
      <c r="K39" s="49"/>
      <c r="L39" s="49"/>
      <c r="M39" s="49"/>
      <c r="N39" s="49"/>
      <c r="O39" s="49"/>
      <c r="P39" s="49"/>
      <c r="Q39" s="49"/>
      <c r="R39" s="49"/>
      <c r="S39" s="49"/>
      <c r="T39" s="49"/>
      <c r="U39" s="49"/>
      <c r="V39" s="49"/>
      <c r="W39" s="49"/>
    </row>
    <row r="40">
      <c r="A40" s="156" t="s">
        <v>697</v>
      </c>
      <c r="B40" s="153" t="s">
        <v>720</v>
      </c>
      <c r="C40" s="153" t="s">
        <v>721</v>
      </c>
      <c r="D40" s="153" t="s">
        <v>722</v>
      </c>
      <c r="E40" s="153" t="s">
        <v>692</v>
      </c>
      <c r="F40" s="153" t="s">
        <v>723</v>
      </c>
      <c r="G40" s="153" t="s">
        <v>724</v>
      </c>
      <c r="H40" s="152" t="s">
        <v>461</v>
      </c>
      <c r="I40" s="49"/>
      <c r="J40" s="49"/>
      <c r="K40" s="49"/>
      <c r="L40" s="49"/>
      <c r="M40" s="49"/>
      <c r="N40" s="49"/>
      <c r="O40" s="49"/>
      <c r="P40" s="49"/>
      <c r="Q40" s="49"/>
      <c r="R40" s="49"/>
      <c r="S40" s="49"/>
      <c r="T40" s="49"/>
      <c r="U40" s="49"/>
      <c r="V40" s="49"/>
      <c r="W40" s="49"/>
    </row>
    <row r="41">
      <c r="A41" s="49"/>
      <c r="B41" s="49"/>
      <c r="C41" s="49"/>
      <c r="D41" s="49"/>
      <c r="E41" s="49"/>
      <c r="F41" s="49"/>
      <c r="G41" s="49"/>
      <c r="H41" s="49"/>
      <c r="I41" s="49"/>
      <c r="J41" s="49"/>
      <c r="K41" s="49"/>
      <c r="L41" s="49"/>
      <c r="M41" s="49"/>
      <c r="N41" s="49"/>
      <c r="O41" s="49"/>
      <c r="P41" s="49"/>
      <c r="Q41" s="49"/>
      <c r="R41" s="49"/>
      <c r="S41" s="49"/>
      <c r="T41" s="49"/>
      <c r="U41" s="49"/>
      <c r="V41" s="49"/>
      <c r="W41" s="49"/>
    </row>
    <row r="42">
      <c r="A42" s="49"/>
      <c r="B42" s="49"/>
      <c r="C42" s="49"/>
      <c r="D42" s="49"/>
      <c r="E42" s="49"/>
      <c r="F42" s="49"/>
      <c r="G42" s="49"/>
      <c r="H42" s="161"/>
      <c r="I42" s="49"/>
      <c r="J42" s="49"/>
      <c r="K42" s="49"/>
      <c r="L42" s="49"/>
      <c r="M42" s="49"/>
      <c r="N42" s="49"/>
      <c r="O42" s="49"/>
      <c r="P42" s="49"/>
      <c r="Q42" s="49"/>
      <c r="R42" s="49"/>
      <c r="S42" s="49"/>
      <c r="T42" s="49"/>
      <c r="U42" s="49"/>
      <c r="V42" s="49"/>
      <c r="W42" s="49"/>
    </row>
    <row r="43">
      <c r="A43" s="49"/>
      <c r="B43" s="49"/>
      <c r="C43" s="49"/>
      <c r="D43" s="49"/>
      <c r="E43" s="49"/>
      <c r="F43" s="49"/>
      <c r="G43" s="49"/>
      <c r="H43" s="161"/>
      <c r="I43" s="49"/>
      <c r="J43" s="49"/>
      <c r="K43" s="49"/>
      <c r="L43" s="49"/>
      <c r="M43" s="49"/>
      <c r="N43" s="49"/>
      <c r="O43" s="49"/>
      <c r="P43" s="49"/>
      <c r="Q43" s="49"/>
      <c r="R43" s="49"/>
      <c r="S43" s="49"/>
      <c r="T43" s="49"/>
      <c r="U43" s="49"/>
      <c r="V43" s="49"/>
      <c r="W43" s="49"/>
    </row>
    <row r="44">
      <c r="A44" s="49"/>
      <c r="B44" s="49"/>
      <c r="C44" s="49"/>
      <c r="D44" s="49"/>
      <c r="E44" s="49"/>
      <c r="F44" s="49"/>
      <c r="G44" s="49"/>
      <c r="H44" s="161"/>
      <c r="I44" s="49"/>
      <c r="J44" s="49"/>
      <c r="K44" s="49"/>
      <c r="L44" s="49"/>
      <c r="M44" s="49"/>
      <c r="N44" s="49"/>
      <c r="O44" s="49"/>
      <c r="P44" s="49"/>
      <c r="Q44" s="49"/>
      <c r="R44" s="49"/>
      <c r="S44" s="49"/>
      <c r="T44" s="49"/>
      <c r="U44" s="49"/>
      <c r="V44" s="49"/>
      <c r="W44" s="49"/>
    </row>
    <row r="45">
      <c r="A45" s="49"/>
      <c r="B45" s="49"/>
      <c r="C45" s="49"/>
      <c r="D45" s="49"/>
      <c r="E45" s="49"/>
      <c r="F45" s="49"/>
      <c r="G45" s="49"/>
      <c r="H45" s="49"/>
      <c r="I45" s="49"/>
      <c r="J45" s="49"/>
      <c r="K45" s="49"/>
      <c r="L45" s="49"/>
      <c r="M45" s="49"/>
      <c r="N45" s="49"/>
      <c r="O45" s="49"/>
      <c r="P45" s="49"/>
      <c r="Q45" s="49"/>
      <c r="R45" s="49"/>
      <c r="S45" s="49"/>
      <c r="T45" s="49"/>
      <c r="U45" s="49"/>
      <c r="V45" s="49"/>
      <c r="W45" s="49"/>
    </row>
    <row r="46">
      <c r="A46" s="49"/>
      <c r="B46" s="49"/>
      <c r="C46" s="49"/>
      <c r="D46" s="49"/>
      <c r="E46" s="49"/>
      <c r="F46" s="49"/>
      <c r="G46" s="49"/>
      <c r="H46" s="49"/>
      <c r="I46" s="49"/>
      <c r="J46" s="49"/>
      <c r="K46" s="49"/>
      <c r="L46" s="49"/>
      <c r="M46" s="49"/>
      <c r="N46" s="49"/>
      <c r="O46" s="49"/>
      <c r="P46" s="49"/>
      <c r="Q46" s="49"/>
      <c r="R46" s="49"/>
      <c r="S46" s="49"/>
      <c r="T46" s="49"/>
      <c r="U46" s="49"/>
      <c r="V46" s="49"/>
      <c r="W46" s="49"/>
    </row>
    <row r="47">
      <c r="A47" s="49"/>
      <c r="B47" s="49"/>
      <c r="C47" s="49"/>
      <c r="D47" s="49"/>
      <c r="E47" s="49"/>
      <c r="F47" s="49"/>
      <c r="G47" s="49"/>
      <c r="H47" s="49"/>
      <c r="I47" s="49"/>
      <c r="J47" s="49"/>
      <c r="K47" s="49"/>
      <c r="L47" s="49"/>
      <c r="M47" s="49"/>
      <c r="N47" s="49"/>
      <c r="O47" s="49"/>
      <c r="P47" s="49"/>
      <c r="Q47" s="49"/>
      <c r="R47" s="49"/>
      <c r="S47" s="49"/>
      <c r="T47" s="49"/>
      <c r="U47" s="49"/>
      <c r="V47" s="49"/>
      <c r="W47" s="49"/>
    </row>
    <row r="48">
      <c r="A48" s="49"/>
      <c r="B48" s="49"/>
      <c r="C48" s="49"/>
      <c r="D48" s="49"/>
      <c r="E48" s="49"/>
      <c r="F48" s="49"/>
      <c r="G48" s="49"/>
      <c r="H48" s="49"/>
      <c r="I48" s="49"/>
      <c r="J48" s="49"/>
      <c r="K48" s="49"/>
      <c r="L48" s="49"/>
      <c r="M48" s="49"/>
      <c r="N48" s="49"/>
      <c r="O48" s="49"/>
      <c r="P48" s="49"/>
      <c r="Q48" s="49"/>
      <c r="R48" s="49"/>
      <c r="S48" s="49"/>
      <c r="T48" s="49"/>
      <c r="U48" s="49"/>
      <c r="V48" s="49"/>
      <c r="W48" s="49"/>
    </row>
    <row r="49">
      <c r="A49" s="49"/>
      <c r="B49" s="49"/>
      <c r="C49" s="49"/>
      <c r="D49" s="49"/>
      <c r="E49" s="49"/>
      <c r="F49" s="49"/>
      <c r="G49" s="49"/>
      <c r="H49" s="49"/>
      <c r="I49" s="49"/>
      <c r="J49" s="49"/>
      <c r="K49" s="49"/>
      <c r="L49" s="49"/>
      <c r="M49" s="49"/>
      <c r="N49" s="49"/>
      <c r="O49" s="49"/>
      <c r="P49" s="49"/>
      <c r="Q49" s="49"/>
      <c r="R49" s="49"/>
      <c r="S49" s="49"/>
      <c r="T49" s="49"/>
      <c r="U49" s="49"/>
      <c r="V49" s="49"/>
      <c r="W49" s="49"/>
    </row>
    <row r="50">
      <c r="A50" s="49"/>
      <c r="B50" s="49"/>
      <c r="C50" s="49"/>
      <c r="D50" s="49"/>
      <c r="E50" s="49"/>
      <c r="F50" s="49"/>
      <c r="G50" s="49"/>
      <c r="H50" s="49"/>
      <c r="I50" s="49"/>
      <c r="J50" s="49"/>
      <c r="K50" s="49"/>
      <c r="L50" s="49"/>
      <c r="M50" s="49"/>
      <c r="N50" s="49"/>
      <c r="O50" s="49"/>
      <c r="P50" s="49"/>
      <c r="Q50" s="49"/>
      <c r="R50" s="49"/>
      <c r="S50" s="49"/>
      <c r="T50" s="49"/>
      <c r="U50" s="49"/>
      <c r="V50" s="49"/>
      <c r="W50" s="49"/>
    </row>
    <row r="51">
      <c r="A51" s="49"/>
      <c r="B51" s="49"/>
      <c r="C51" s="49"/>
      <c r="D51" s="49"/>
      <c r="E51" s="49"/>
      <c r="F51" s="49"/>
      <c r="G51" s="49"/>
      <c r="H51" s="49"/>
      <c r="I51" s="49"/>
      <c r="J51" s="49"/>
      <c r="K51" s="49"/>
      <c r="L51" s="49"/>
      <c r="M51" s="49"/>
      <c r="N51" s="49"/>
      <c r="O51" s="49"/>
      <c r="P51" s="49"/>
      <c r="Q51" s="49"/>
      <c r="R51" s="49"/>
      <c r="S51" s="49"/>
      <c r="T51" s="49"/>
      <c r="U51" s="49"/>
      <c r="V51" s="49"/>
      <c r="W51" s="49"/>
    </row>
    <row r="52">
      <c r="A52" s="49"/>
      <c r="B52" s="49"/>
      <c r="C52" s="49"/>
      <c r="D52" s="49"/>
      <c r="E52" s="49"/>
      <c r="F52" s="49"/>
      <c r="G52" s="49"/>
      <c r="H52" s="49"/>
      <c r="I52" s="49"/>
      <c r="J52" s="49"/>
      <c r="K52" s="49"/>
      <c r="L52" s="49"/>
      <c r="M52" s="49"/>
      <c r="N52" s="49"/>
      <c r="O52" s="49"/>
      <c r="P52" s="49"/>
      <c r="Q52" s="49"/>
      <c r="R52" s="49"/>
      <c r="S52" s="49"/>
      <c r="T52" s="49"/>
      <c r="U52" s="49"/>
      <c r="V52" s="49"/>
      <c r="W52" s="49"/>
    </row>
    <row r="53">
      <c r="A53" s="49"/>
      <c r="B53" s="49"/>
      <c r="C53" s="49"/>
      <c r="D53" s="49"/>
      <c r="E53" s="49"/>
      <c r="F53" s="49"/>
      <c r="G53" s="49"/>
      <c r="H53" s="49"/>
      <c r="I53" s="49"/>
      <c r="J53" s="49"/>
      <c r="K53" s="49"/>
      <c r="L53" s="49"/>
      <c r="M53" s="49"/>
      <c r="N53" s="49"/>
      <c r="O53" s="49"/>
      <c r="P53" s="49"/>
      <c r="Q53" s="49"/>
      <c r="R53" s="49"/>
      <c r="S53" s="49"/>
      <c r="T53" s="49"/>
      <c r="U53" s="49"/>
      <c r="V53" s="49"/>
      <c r="W53" s="49"/>
    </row>
    <row r="54">
      <c r="A54" s="49"/>
      <c r="B54" s="49"/>
      <c r="C54" s="49"/>
      <c r="D54" s="49"/>
      <c r="E54" s="49"/>
      <c r="F54" s="49"/>
      <c r="G54" s="49"/>
      <c r="H54" s="49"/>
      <c r="I54" s="49"/>
      <c r="J54" s="49"/>
      <c r="K54" s="49"/>
      <c r="L54" s="49"/>
      <c r="M54" s="49"/>
      <c r="N54" s="49"/>
      <c r="O54" s="49"/>
      <c r="P54" s="49"/>
      <c r="Q54" s="49"/>
      <c r="R54" s="49"/>
      <c r="S54" s="49"/>
      <c r="T54" s="49"/>
      <c r="U54" s="49"/>
      <c r="V54" s="49"/>
      <c r="W54" s="49"/>
    </row>
    <row r="55">
      <c r="A55" s="49"/>
      <c r="B55" s="49"/>
      <c r="C55" s="49"/>
      <c r="D55" s="49"/>
      <c r="E55" s="49"/>
      <c r="F55" s="49"/>
      <c r="G55" s="49"/>
      <c r="H55" s="49"/>
      <c r="I55" s="49"/>
      <c r="J55" s="49"/>
      <c r="K55" s="49"/>
      <c r="L55" s="49"/>
      <c r="M55" s="49"/>
      <c r="N55" s="49"/>
      <c r="O55" s="49"/>
      <c r="P55" s="49"/>
      <c r="Q55" s="49"/>
      <c r="R55" s="49"/>
      <c r="S55" s="49"/>
      <c r="T55" s="49"/>
      <c r="U55" s="49"/>
      <c r="V55" s="49"/>
      <c r="W55" s="49"/>
    </row>
    <row r="56">
      <c r="A56" s="49"/>
      <c r="B56" s="49"/>
      <c r="C56" s="49"/>
      <c r="D56" s="49"/>
      <c r="E56" s="49"/>
      <c r="F56" s="49"/>
      <c r="G56" s="49"/>
      <c r="H56" s="49"/>
      <c r="I56" s="49"/>
      <c r="J56" s="49"/>
      <c r="K56" s="49"/>
      <c r="L56" s="49"/>
      <c r="M56" s="49"/>
      <c r="N56" s="49"/>
      <c r="O56" s="49"/>
      <c r="P56" s="49"/>
      <c r="Q56" s="49"/>
      <c r="R56" s="49"/>
      <c r="S56" s="49"/>
      <c r="T56" s="49"/>
      <c r="U56" s="49"/>
      <c r="V56" s="49"/>
      <c r="W56" s="49"/>
    </row>
    <row r="57">
      <c r="A57" s="49"/>
      <c r="B57" s="49"/>
      <c r="C57" s="49"/>
      <c r="D57" s="49"/>
      <c r="E57" s="49"/>
      <c r="F57" s="49"/>
      <c r="G57" s="49"/>
      <c r="H57" s="49"/>
      <c r="I57" s="49"/>
      <c r="J57" s="49"/>
      <c r="K57" s="49"/>
      <c r="L57" s="49"/>
      <c r="M57" s="49"/>
      <c r="N57" s="49"/>
      <c r="O57" s="49"/>
      <c r="P57" s="49"/>
      <c r="Q57" s="49"/>
      <c r="R57" s="49"/>
      <c r="S57" s="49"/>
      <c r="T57" s="49"/>
      <c r="U57" s="49"/>
      <c r="V57" s="49"/>
      <c r="W57" s="49"/>
    </row>
    <row r="58">
      <c r="A58" s="49"/>
      <c r="B58" s="49"/>
      <c r="C58" s="49"/>
      <c r="D58" s="49"/>
      <c r="E58" s="49"/>
      <c r="F58" s="49"/>
      <c r="G58" s="49"/>
      <c r="H58" s="49"/>
      <c r="I58" s="49"/>
      <c r="J58" s="49"/>
      <c r="K58" s="49"/>
      <c r="L58" s="49"/>
      <c r="M58" s="49"/>
      <c r="N58" s="49"/>
      <c r="O58" s="49"/>
      <c r="P58" s="49"/>
      <c r="Q58" s="49"/>
      <c r="R58" s="49"/>
      <c r="S58" s="49"/>
      <c r="T58" s="49"/>
      <c r="U58" s="49"/>
      <c r="V58" s="49"/>
      <c r="W58" s="49"/>
    </row>
    <row r="59">
      <c r="A59" s="49"/>
      <c r="B59" s="49"/>
      <c r="C59" s="49"/>
      <c r="D59" s="49"/>
      <c r="E59" s="49"/>
      <c r="F59" s="49"/>
      <c r="G59" s="49"/>
      <c r="H59" s="49"/>
      <c r="I59" s="49"/>
      <c r="J59" s="49"/>
      <c r="K59" s="49"/>
      <c r="L59" s="49"/>
      <c r="M59" s="49"/>
      <c r="N59" s="49"/>
      <c r="O59" s="49"/>
      <c r="P59" s="49"/>
      <c r="Q59" s="49"/>
      <c r="R59" s="49"/>
      <c r="S59" s="49"/>
      <c r="T59" s="49"/>
      <c r="U59" s="49"/>
      <c r="V59" s="49"/>
      <c r="W59" s="49"/>
    </row>
    <row r="60">
      <c r="A60" s="49"/>
      <c r="B60" s="49"/>
      <c r="C60" s="49"/>
      <c r="D60" s="49"/>
      <c r="E60" s="49"/>
      <c r="F60" s="49"/>
      <c r="G60" s="49"/>
      <c r="H60" s="49"/>
      <c r="I60" s="49"/>
      <c r="J60" s="49"/>
      <c r="K60" s="49"/>
      <c r="L60" s="49"/>
      <c r="M60" s="49"/>
      <c r="N60" s="49"/>
      <c r="O60" s="49"/>
      <c r="P60" s="49"/>
      <c r="Q60" s="49"/>
      <c r="R60" s="49"/>
      <c r="S60" s="49"/>
      <c r="T60" s="49"/>
      <c r="U60" s="49"/>
      <c r="V60" s="49"/>
      <c r="W60" s="49"/>
    </row>
    <row r="61">
      <c r="A61" s="49"/>
      <c r="B61" s="49"/>
      <c r="C61" s="49"/>
      <c r="D61" s="49"/>
      <c r="E61" s="49"/>
      <c r="F61" s="49"/>
      <c r="G61" s="49"/>
      <c r="H61" s="49"/>
      <c r="I61" s="49"/>
      <c r="J61" s="49"/>
      <c r="K61" s="49"/>
      <c r="L61" s="49"/>
      <c r="M61" s="49"/>
      <c r="N61" s="49"/>
      <c r="O61" s="49"/>
      <c r="P61" s="49"/>
      <c r="Q61" s="49"/>
      <c r="R61" s="49"/>
      <c r="S61" s="49"/>
      <c r="T61" s="49"/>
      <c r="U61" s="49"/>
      <c r="V61" s="49"/>
      <c r="W61" s="49"/>
    </row>
    <row r="62">
      <c r="A62" s="49"/>
      <c r="B62" s="49"/>
      <c r="C62" s="49"/>
      <c r="D62" s="49"/>
      <c r="E62" s="49"/>
      <c r="F62" s="49"/>
      <c r="G62" s="49"/>
      <c r="H62" s="49"/>
      <c r="I62" s="49"/>
      <c r="J62" s="49"/>
      <c r="K62" s="49"/>
      <c r="L62" s="49"/>
      <c r="M62" s="49"/>
      <c r="N62" s="49"/>
      <c r="O62" s="49"/>
      <c r="P62" s="49"/>
      <c r="Q62" s="49"/>
      <c r="R62" s="49"/>
      <c r="S62" s="49"/>
      <c r="T62" s="49"/>
      <c r="U62" s="49"/>
      <c r="V62" s="49"/>
      <c r="W62" s="49"/>
    </row>
    <row r="63">
      <c r="A63" s="49"/>
      <c r="B63" s="49"/>
      <c r="C63" s="49"/>
      <c r="D63" s="49"/>
      <c r="E63" s="49"/>
      <c r="F63" s="49"/>
      <c r="G63" s="49"/>
      <c r="H63" s="49"/>
      <c r="I63" s="49"/>
      <c r="J63" s="49"/>
      <c r="K63" s="49"/>
      <c r="L63" s="49"/>
      <c r="M63" s="49"/>
      <c r="N63" s="49"/>
      <c r="O63" s="49"/>
      <c r="P63" s="49"/>
      <c r="Q63" s="49"/>
      <c r="R63" s="49"/>
      <c r="S63" s="49"/>
      <c r="T63" s="49"/>
      <c r="U63" s="49"/>
      <c r="V63" s="49"/>
      <c r="W63" s="49"/>
    </row>
    <row r="64">
      <c r="A64" s="49"/>
      <c r="B64" s="49"/>
      <c r="C64" s="49"/>
      <c r="D64" s="49"/>
      <c r="E64" s="49"/>
      <c r="F64" s="49"/>
      <c r="G64" s="49"/>
      <c r="H64" s="49"/>
      <c r="I64" s="49"/>
      <c r="J64" s="49"/>
      <c r="K64" s="49"/>
      <c r="L64" s="49"/>
      <c r="M64" s="49"/>
      <c r="N64" s="49"/>
      <c r="O64" s="49"/>
      <c r="P64" s="49"/>
      <c r="Q64" s="49"/>
      <c r="R64" s="49"/>
      <c r="S64" s="49"/>
      <c r="T64" s="49"/>
      <c r="U64" s="49"/>
      <c r="V64" s="49"/>
      <c r="W64" s="49"/>
    </row>
    <row r="65">
      <c r="A65" s="49"/>
      <c r="B65" s="49"/>
      <c r="C65" s="49"/>
      <c r="D65" s="49"/>
      <c r="E65" s="49"/>
      <c r="F65" s="49"/>
      <c r="G65" s="49"/>
      <c r="H65" s="49"/>
      <c r="I65" s="49"/>
      <c r="J65" s="49"/>
      <c r="K65" s="49"/>
      <c r="L65" s="49"/>
      <c r="M65" s="49"/>
      <c r="N65" s="49"/>
      <c r="O65" s="49"/>
      <c r="P65" s="49"/>
      <c r="Q65" s="49"/>
      <c r="R65" s="49"/>
      <c r="S65" s="49"/>
      <c r="T65" s="49"/>
      <c r="U65" s="49"/>
      <c r="V65" s="49"/>
      <c r="W65" s="49"/>
    </row>
    <row r="66">
      <c r="A66" s="49"/>
      <c r="B66" s="49"/>
      <c r="C66" s="49"/>
      <c r="D66" s="49"/>
      <c r="E66" s="49"/>
      <c r="F66" s="49"/>
      <c r="G66" s="49"/>
      <c r="H66" s="49"/>
      <c r="I66" s="49"/>
      <c r="J66" s="49"/>
      <c r="K66" s="49"/>
      <c r="L66" s="49"/>
      <c r="M66" s="49"/>
      <c r="N66" s="49"/>
      <c r="O66" s="49"/>
      <c r="P66" s="49"/>
      <c r="Q66" s="49"/>
      <c r="R66" s="49"/>
      <c r="S66" s="49"/>
      <c r="T66" s="49"/>
      <c r="U66" s="49"/>
      <c r="V66" s="49"/>
      <c r="W66" s="49"/>
    </row>
    <row r="67">
      <c r="A67" s="49"/>
      <c r="B67" s="49"/>
      <c r="C67" s="49"/>
      <c r="D67" s="49"/>
      <c r="E67" s="49"/>
      <c r="F67" s="49"/>
      <c r="G67" s="49"/>
      <c r="H67" s="49"/>
      <c r="I67" s="49"/>
      <c r="J67" s="49"/>
      <c r="K67" s="49"/>
      <c r="L67" s="49"/>
      <c r="M67" s="49"/>
      <c r="N67" s="49"/>
      <c r="O67" s="49"/>
      <c r="P67" s="49"/>
      <c r="Q67" s="49"/>
      <c r="R67" s="49"/>
      <c r="S67" s="49"/>
      <c r="T67" s="49"/>
      <c r="U67" s="49"/>
      <c r="V67" s="49"/>
      <c r="W67" s="49"/>
    </row>
    <row r="68">
      <c r="A68" s="49"/>
      <c r="B68" s="49"/>
      <c r="C68" s="49"/>
      <c r="D68" s="49"/>
      <c r="E68" s="49"/>
      <c r="F68" s="49"/>
      <c r="G68" s="49"/>
      <c r="H68" s="49"/>
      <c r="I68" s="49"/>
      <c r="J68" s="49"/>
      <c r="K68" s="49"/>
      <c r="L68" s="49"/>
      <c r="M68" s="49"/>
      <c r="N68" s="49"/>
      <c r="O68" s="49"/>
      <c r="P68" s="49"/>
      <c r="Q68" s="49"/>
      <c r="R68" s="49"/>
      <c r="S68" s="49"/>
      <c r="T68" s="49"/>
      <c r="U68" s="49"/>
      <c r="V68" s="49"/>
      <c r="W68" s="49"/>
    </row>
    <row r="69">
      <c r="A69" s="49"/>
      <c r="B69" s="49"/>
      <c r="C69" s="49"/>
      <c r="D69" s="49"/>
      <c r="E69" s="49"/>
      <c r="F69" s="49"/>
      <c r="G69" s="49"/>
      <c r="H69" s="49"/>
      <c r="I69" s="49"/>
      <c r="J69" s="49"/>
      <c r="K69" s="49"/>
      <c r="L69" s="49"/>
      <c r="M69" s="49"/>
      <c r="N69" s="49"/>
      <c r="O69" s="49"/>
      <c r="P69" s="49"/>
      <c r="Q69" s="49"/>
      <c r="R69" s="49"/>
      <c r="S69" s="49"/>
      <c r="T69" s="49"/>
      <c r="U69" s="49"/>
      <c r="V69" s="49"/>
      <c r="W69" s="49"/>
    </row>
    <row r="70">
      <c r="A70" s="49"/>
      <c r="B70" s="49"/>
      <c r="C70" s="49"/>
      <c r="D70" s="49"/>
      <c r="E70" s="49"/>
      <c r="F70" s="49"/>
      <c r="G70" s="49"/>
      <c r="H70" s="49"/>
      <c r="I70" s="49"/>
      <c r="J70" s="49"/>
      <c r="K70" s="49"/>
      <c r="L70" s="49"/>
      <c r="M70" s="49"/>
      <c r="N70" s="49"/>
      <c r="O70" s="49"/>
      <c r="P70" s="49"/>
      <c r="Q70" s="49"/>
      <c r="R70" s="49"/>
      <c r="S70" s="49"/>
      <c r="T70" s="49"/>
      <c r="U70" s="49"/>
      <c r="V70" s="49"/>
      <c r="W70" s="49"/>
    </row>
    <row r="71">
      <c r="A71" s="49"/>
      <c r="B71" s="49"/>
      <c r="C71" s="49"/>
      <c r="D71" s="49"/>
      <c r="E71" s="49"/>
      <c r="F71" s="49"/>
      <c r="G71" s="49"/>
      <c r="H71" s="49"/>
      <c r="I71" s="49"/>
      <c r="J71" s="49"/>
      <c r="K71" s="49"/>
      <c r="L71" s="49"/>
      <c r="M71" s="49"/>
      <c r="N71" s="49"/>
      <c r="O71" s="49"/>
      <c r="P71" s="49"/>
      <c r="Q71" s="49"/>
      <c r="R71" s="49"/>
      <c r="S71" s="49"/>
      <c r="T71" s="49"/>
      <c r="U71" s="49"/>
      <c r="V71" s="49"/>
      <c r="W71" s="49"/>
    </row>
    <row r="72">
      <c r="A72" s="49"/>
      <c r="B72" s="49"/>
      <c r="C72" s="49"/>
      <c r="D72" s="49"/>
      <c r="E72" s="49"/>
      <c r="F72" s="49"/>
      <c r="G72" s="49"/>
      <c r="H72" s="49"/>
      <c r="I72" s="49"/>
      <c r="J72" s="49"/>
      <c r="K72" s="49"/>
      <c r="L72" s="49"/>
      <c r="M72" s="49"/>
      <c r="N72" s="49"/>
      <c r="O72" s="49"/>
      <c r="P72" s="49"/>
      <c r="Q72" s="49"/>
      <c r="R72" s="49"/>
      <c r="S72" s="49"/>
      <c r="T72" s="49"/>
      <c r="U72" s="49"/>
      <c r="V72" s="49"/>
      <c r="W72" s="49"/>
    </row>
    <row r="73">
      <c r="A73" s="49"/>
      <c r="B73" s="49"/>
      <c r="C73" s="49"/>
      <c r="D73" s="49"/>
      <c r="E73" s="49"/>
      <c r="F73" s="49"/>
      <c r="G73" s="49"/>
      <c r="H73" s="49"/>
      <c r="I73" s="49"/>
      <c r="J73" s="49"/>
      <c r="K73" s="49"/>
      <c r="L73" s="49"/>
      <c r="M73" s="49"/>
      <c r="N73" s="49"/>
      <c r="O73" s="49"/>
      <c r="P73" s="49"/>
      <c r="Q73" s="49"/>
      <c r="R73" s="49"/>
      <c r="S73" s="49"/>
      <c r="T73" s="49"/>
      <c r="U73" s="49"/>
      <c r="V73" s="49"/>
      <c r="W73" s="49"/>
    </row>
    <row r="74">
      <c r="A74" s="49"/>
      <c r="B74" s="49"/>
      <c r="C74" s="49"/>
      <c r="D74" s="49"/>
      <c r="E74" s="49"/>
      <c r="F74" s="49"/>
      <c r="G74" s="49"/>
      <c r="H74" s="49"/>
      <c r="I74" s="49"/>
      <c r="J74" s="49"/>
      <c r="K74" s="49"/>
      <c r="L74" s="49"/>
      <c r="M74" s="49"/>
      <c r="N74" s="49"/>
      <c r="O74" s="49"/>
      <c r="P74" s="49"/>
      <c r="Q74" s="49"/>
      <c r="R74" s="49"/>
      <c r="S74" s="49"/>
      <c r="T74" s="49"/>
      <c r="U74" s="49"/>
      <c r="V74" s="49"/>
      <c r="W74" s="49"/>
    </row>
    <row r="75">
      <c r="A75" s="49"/>
      <c r="B75" s="49"/>
      <c r="C75" s="49"/>
      <c r="D75" s="49"/>
      <c r="E75" s="49"/>
      <c r="F75" s="49"/>
      <c r="G75" s="49"/>
      <c r="H75" s="49"/>
      <c r="I75" s="49"/>
      <c r="J75" s="49"/>
      <c r="K75" s="49"/>
      <c r="L75" s="49"/>
      <c r="M75" s="49"/>
      <c r="N75" s="49"/>
      <c r="O75" s="49"/>
      <c r="P75" s="49"/>
      <c r="Q75" s="49"/>
      <c r="R75" s="49"/>
      <c r="S75" s="49"/>
      <c r="T75" s="49"/>
      <c r="U75" s="49"/>
      <c r="V75" s="49"/>
      <c r="W75" s="49"/>
    </row>
    <row r="76">
      <c r="A76" s="49"/>
      <c r="B76" s="49"/>
      <c r="C76" s="49"/>
      <c r="D76" s="49"/>
      <c r="E76" s="49"/>
      <c r="F76" s="49"/>
      <c r="G76" s="49"/>
      <c r="H76" s="49"/>
      <c r="I76" s="49"/>
      <c r="J76" s="49"/>
      <c r="K76" s="49"/>
      <c r="L76" s="49"/>
      <c r="M76" s="49"/>
      <c r="N76" s="49"/>
      <c r="O76" s="49"/>
      <c r="P76" s="49"/>
      <c r="Q76" s="49"/>
      <c r="R76" s="49"/>
      <c r="S76" s="49"/>
      <c r="T76" s="49"/>
      <c r="U76" s="49"/>
      <c r="V76" s="49"/>
      <c r="W76" s="49"/>
    </row>
    <row r="77">
      <c r="A77" s="49"/>
      <c r="B77" s="49"/>
      <c r="C77" s="49"/>
      <c r="D77" s="49"/>
      <c r="E77" s="49"/>
      <c r="F77" s="49"/>
      <c r="G77" s="49"/>
      <c r="H77" s="49"/>
      <c r="I77" s="49"/>
      <c r="J77" s="49"/>
      <c r="K77" s="49"/>
      <c r="L77" s="49"/>
      <c r="M77" s="49"/>
      <c r="N77" s="49"/>
      <c r="O77" s="49"/>
      <c r="P77" s="49"/>
      <c r="Q77" s="49"/>
      <c r="R77" s="49"/>
      <c r="S77" s="49"/>
      <c r="T77" s="49"/>
      <c r="U77" s="49"/>
      <c r="V77" s="49"/>
      <c r="W77" s="49"/>
    </row>
    <row r="78">
      <c r="A78" s="49"/>
      <c r="B78" s="49"/>
      <c r="C78" s="49"/>
      <c r="D78" s="49"/>
      <c r="E78" s="49"/>
      <c r="F78" s="49"/>
      <c r="G78" s="49"/>
      <c r="H78" s="49"/>
      <c r="I78" s="49"/>
      <c r="J78" s="49"/>
      <c r="K78" s="49"/>
      <c r="L78" s="49"/>
      <c r="M78" s="49"/>
      <c r="N78" s="49"/>
      <c r="O78" s="49"/>
      <c r="P78" s="49"/>
      <c r="Q78" s="49"/>
      <c r="R78" s="49"/>
      <c r="S78" s="49"/>
      <c r="T78" s="49"/>
      <c r="U78" s="49"/>
      <c r="V78" s="49"/>
      <c r="W78" s="49"/>
    </row>
    <row r="79">
      <c r="A79" s="49"/>
      <c r="B79" s="49"/>
      <c r="C79" s="49"/>
      <c r="D79" s="49"/>
      <c r="E79" s="49"/>
      <c r="F79" s="49"/>
      <c r="G79" s="49"/>
      <c r="H79" s="49"/>
      <c r="I79" s="49"/>
      <c r="J79" s="49"/>
      <c r="K79" s="49"/>
      <c r="L79" s="49"/>
      <c r="M79" s="49"/>
      <c r="N79" s="49"/>
      <c r="O79" s="49"/>
      <c r="P79" s="49"/>
      <c r="Q79" s="49"/>
      <c r="R79" s="49"/>
      <c r="S79" s="49"/>
      <c r="T79" s="49"/>
      <c r="U79" s="49"/>
      <c r="V79" s="49"/>
      <c r="W79" s="49"/>
    </row>
    <row r="80">
      <c r="A80" s="49"/>
      <c r="B80" s="49"/>
      <c r="C80" s="49"/>
      <c r="D80" s="49"/>
      <c r="E80" s="49"/>
      <c r="F80" s="49"/>
      <c r="G80" s="49"/>
      <c r="H80" s="49"/>
      <c r="I80" s="49"/>
      <c r="J80" s="49"/>
      <c r="K80" s="49"/>
      <c r="L80" s="49"/>
      <c r="M80" s="49"/>
      <c r="N80" s="49"/>
      <c r="O80" s="49"/>
      <c r="P80" s="49"/>
      <c r="Q80" s="49"/>
      <c r="R80" s="49"/>
      <c r="S80" s="49"/>
      <c r="T80" s="49"/>
      <c r="U80" s="49"/>
      <c r="V80" s="49"/>
      <c r="W80" s="49"/>
    </row>
    <row r="81">
      <c r="A81" s="49"/>
      <c r="B81" s="49"/>
      <c r="C81" s="49"/>
      <c r="D81" s="49"/>
      <c r="E81" s="49"/>
      <c r="F81" s="49"/>
      <c r="G81" s="49"/>
      <c r="H81" s="49"/>
      <c r="I81" s="49"/>
      <c r="J81" s="49"/>
      <c r="K81" s="49"/>
      <c r="L81" s="49"/>
      <c r="M81" s="49"/>
      <c r="N81" s="49"/>
      <c r="O81" s="49"/>
      <c r="P81" s="49"/>
      <c r="Q81" s="49"/>
      <c r="R81" s="49"/>
      <c r="S81" s="49"/>
      <c r="T81" s="49"/>
      <c r="U81" s="49"/>
      <c r="V81" s="49"/>
      <c r="W81" s="49"/>
    </row>
    <row r="82">
      <c r="A82" s="49"/>
      <c r="B82" s="49"/>
      <c r="C82" s="49"/>
      <c r="D82" s="49"/>
      <c r="E82" s="49"/>
      <c r="F82" s="49"/>
      <c r="G82" s="49"/>
      <c r="H82" s="49"/>
      <c r="I82" s="49"/>
      <c r="J82" s="49"/>
      <c r="K82" s="49"/>
      <c r="L82" s="49"/>
      <c r="M82" s="49"/>
      <c r="N82" s="49"/>
      <c r="O82" s="49"/>
      <c r="P82" s="49"/>
      <c r="Q82" s="49"/>
      <c r="R82" s="49"/>
      <c r="S82" s="49"/>
      <c r="T82" s="49"/>
      <c r="U82" s="49"/>
      <c r="V82" s="49"/>
      <c r="W82" s="49"/>
    </row>
    <row r="83">
      <c r="A83" s="49"/>
      <c r="B83" s="49"/>
      <c r="C83" s="49"/>
      <c r="D83" s="49"/>
      <c r="E83" s="49"/>
      <c r="F83" s="49"/>
      <c r="G83" s="49"/>
      <c r="H83" s="49"/>
      <c r="I83" s="49"/>
      <c r="J83" s="49"/>
      <c r="K83" s="49"/>
      <c r="L83" s="49"/>
      <c r="M83" s="49"/>
      <c r="N83" s="49"/>
      <c r="O83" s="49"/>
      <c r="P83" s="49"/>
      <c r="Q83" s="49"/>
      <c r="R83" s="49"/>
      <c r="S83" s="49"/>
      <c r="T83" s="49"/>
      <c r="U83" s="49"/>
      <c r="V83" s="49"/>
      <c r="W83" s="49"/>
    </row>
    <row r="84">
      <c r="A84" s="49"/>
      <c r="B84" s="49"/>
      <c r="C84" s="49"/>
      <c r="D84" s="49"/>
      <c r="E84" s="49"/>
      <c r="F84" s="49"/>
      <c r="G84" s="49"/>
      <c r="H84" s="49"/>
      <c r="I84" s="49"/>
      <c r="J84" s="49"/>
      <c r="K84" s="49"/>
      <c r="L84" s="49"/>
      <c r="M84" s="49"/>
      <c r="N84" s="49"/>
      <c r="O84" s="49"/>
      <c r="P84" s="49"/>
      <c r="Q84" s="49"/>
      <c r="R84" s="49"/>
      <c r="S84" s="49"/>
      <c r="T84" s="49"/>
      <c r="U84" s="49"/>
      <c r="V84" s="49"/>
      <c r="W84" s="49"/>
    </row>
    <row r="85">
      <c r="A85" s="49"/>
      <c r="B85" s="49"/>
      <c r="C85" s="49"/>
      <c r="D85" s="49"/>
      <c r="E85" s="49"/>
      <c r="F85" s="49"/>
      <c r="G85" s="49"/>
      <c r="H85" s="49"/>
      <c r="I85" s="49"/>
      <c r="J85" s="49"/>
      <c r="K85" s="49"/>
      <c r="L85" s="49"/>
      <c r="M85" s="49"/>
      <c r="N85" s="49"/>
      <c r="O85" s="49"/>
      <c r="P85" s="49"/>
      <c r="Q85" s="49"/>
      <c r="R85" s="49"/>
      <c r="S85" s="49"/>
      <c r="T85" s="49"/>
      <c r="U85" s="49"/>
      <c r="V85" s="49"/>
      <c r="W85" s="49"/>
    </row>
    <row r="86">
      <c r="A86" s="49"/>
      <c r="B86" s="49"/>
      <c r="C86" s="49"/>
      <c r="D86" s="49"/>
      <c r="E86" s="49"/>
      <c r="F86" s="49"/>
      <c r="G86" s="49"/>
      <c r="H86" s="49"/>
      <c r="I86" s="49"/>
      <c r="J86" s="49"/>
      <c r="K86" s="49"/>
      <c r="L86" s="49"/>
      <c r="M86" s="49"/>
      <c r="N86" s="49"/>
      <c r="O86" s="49"/>
      <c r="P86" s="49"/>
      <c r="Q86" s="49"/>
      <c r="R86" s="49"/>
      <c r="S86" s="49"/>
      <c r="T86" s="49"/>
      <c r="U86" s="49"/>
      <c r="V86" s="49"/>
      <c r="W86" s="49"/>
    </row>
    <row r="87">
      <c r="A87" s="49"/>
      <c r="B87" s="49"/>
      <c r="C87" s="49"/>
      <c r="D87" s="49"/>
      <c r="E87" s="49"/>
      <c r="F87" s="49"/>
      <c r="G87" s="49"/>
      <c r="H87" s="49"/>
      <c r="I87" s="49"/>
      <c r="J87" s="49"/>
      <c r="K87" s="49"/>
      <c r="L87" s="49"/>
      <c r="M87" s="49"/>
      <c r="N87" s="49"/>
      <c r="O87" s="49"/>
      <c r="P87" s="49"/>
      <c r="Q87" s="49"/>
      <c r="R87" s="49"/>
      <c r="S87" s="49"/>
      <c r="T87" s="49"/>
      <c r="U87" s="49"/>
      <c r="V87" s="49"/>
      <c r="W87" s="49"/>
    </row>
    <row r="88">
      <c r="A88" s="49"/>
      <c r="B88" s="49"/>
      <c r="C88" s="49"/>
      <c r="D88" s="49"/>
      <c r="E88" s="49"/>
      <c r="F88" s="49"/>
      <c r="G88" s="49"/>
      <c r="H88" s="49"/>
      <c r="I88" s="49"/>
      <c r="J88" s="49"/>
      <c r="K88" s="49"/>
      <c r="L88" s="49"/>
      <c r="M88" s="49"/>
      <c r="N88" s="49"/>
      <c r="O88" s="49"/>
      <c r="P88" s="49"/>
      <c r="Q88" s="49"/>
      <c r="R88" s="49"/>
      <c r="S88" s="49"/>
      <c r="T88" s="49"/>
      <c r="U88" s="49"/>
      <c r="V88" s="49"/>
      <c r="W88" s="49"/>
    </row>
    <row r="89">
      <c r="A89" s="49"/>
      <c r="B89" s="49"/>
      <c r="C89" s="49"/>
      <c r="D89" s="49"/>
      <c r="E89" s="49"/>
      <c r="F89" s="49"/>
      <c r="G89" s="49"/>
      <c r="H89" s="49"/>
      <c r="I89" s="49"/>
      <c r="J89" s="49"/>
      <c r="K89" s="49"/>
      <c r="L89" s="49"/>
      <c r="M89" s="49"/>
      <c r="N89" s="49"/>
      <c r="O89" s="49"/>
      <c r="P89" s="49"/>
      <c r="Q89" s="49"/>
      <c r="R89" s="49"/>
      <c r="S89" s="49"/>
      <c r="T89" s="49"/>
      <c r="U89" s="49"/>
      <c r="V89" s="49"/>
      <c r="W89" s="49"/>
    </row>
    <row r="90">
      <c r="A90" s="49"/>
      <c r="B90" s="49"/>
      <c r="C90" s="49"/>
      <c r="D90" s="49"/>
      <c r="E90" s="49"/>
      <c r="F90" s="49"/>
      <c r="G90" s="49"/>
      <c r="H90" s="49"/>
      <c r="I90" s="49"/>
      <c r="J90" s="49"/>
      <c r="K90" s="49"/>
      <c r="L90" s="49"/>
      <c r="M90" s="49"/>
      <c r="N90" s="49"/>
      <c r="O90" s="49"/>
      <c r="P90" s="49"/>
      <c r="Q90" s="49"/>
      <c r="R90" s="49"/>
      <c r="S90" s="49"/>
      <c r="T90" s="49"/>
      <c r="U90" s="49"/>
      <c r="V90" s="49"/>
      <c r="W90" s="49"/>
    </row>
    <row r="91">
      <c r="A91" s="49"/>
      <c r="B91" s="49"/>
      <c r="C91" s="49"/>
      <c r="D91" s="49"/>
      <c r="E91" s="49"/>
      <c r="F91" s="49"/>
      <c r="G91" s="49"/>
      <c r="H91" s="49"/>
      <c r="I91" s="49"/>
      <c r="J91" s="49"/>
      <c r="K91" s="49"/>
      <c r="L91" s="49"/>
      <c r="M91" s="49"/>
      <c r="N91" s="49"/>
      <c r="O91" s="49"/>
      <c r="P91" s="49"/>
      <c r="Q91" s="49"/>
      <c r="R91" s="49"/>
      <c r="S91" s="49"/>
      <c r="T91" s="49"/>
      <c r="U91" s="49"/>
      <c r="V91" s="49"/>
      <c r="W91" s="49"/>
    </row>
    <row r="92">
      <c r="A92" s="49"/>
      <c r="B92" s="49"/>
      <c r="C92" s="49"/>
      <c r="D92" s="49"/>
      <c r="E92" s="49"/>
      <c r="F92" s="49"/>
      <c r="G92" s="49"/>
      <c r="H92" s="49"/>
      <c r="I92" s="49"/>
      <c r="J92" s="49"/>
      <c r="K92" s="49"/>
      <c r="L92" s="49"/>
      <c r="M92" s="49"/>
      <c r="N92" s="49"/>
      <c r="O92" s="49"/>
      <c r="P92" s="49"/>
      <c r="Q92" s="49"/>
      <c r="R92" s="49"/>
      <c r="S92" s="49"/>
      <c r="T92" s="49"/>
      <c r="U92" s="49"/>
      <c r="V92" s="49"/>
      <c r="W92" s="49"/>
    </row>
    <row r="93">
      <c r="A93" s="49"/>
      <c r="B93" s="49"/>
      <c r="C93" s="49"/>
      <c r="D93" s="49"/>
      <c r="E93" s="49"/>
      <c r="F93" s="49"/>
      <c r="G93" s="49"/>
      <c r="H93" s="49"/>
      <c r="I93" s="49"/>
      <c r="J93" s="49"/>
      <c r="K93" s="49"/>
      <c r="L93" s="49"/>
      <c r="M93" s="49"/>
      <c r="N93" s="49"/>
      <c r="O93" s="49"/>
      <c r="P93" s="49"/>
      <c r="Q93" s="49"/>
      <c r="R93" s="49"/>
      <c r="S93" s="49"/>
      <c r="T93" s="49"/>
      <c r="U93" s="49"/>
      <c r="V93" s="49"/>
      <c r="W93" s="49"/>
    </row>
    <row r="94">
      <c r="A94" s="49"/>
      <c r="B94" s="49"/>
      <c r="C94" s="49"/>
      <c r="D94" s="49"/>
      <c r="E94" s="49"/>
      <c r="F94" s="49"/>
      <c r="G94" s="49"/>
      <c r="H94" s="49"/>
      <c r="I94" s="49"/>
      <c r="J94" s="49"/>
      <c r="K94" s="49"/>
      <c r="L94" s="49"/>
      <c r="M94" s="49"/>
      <c r="N94" s="49"/>
      <c r="O94" s="49"/>
      <c r="P94" s="49"/>
      <c r="Q94" s="49"/>
      <c r="R94" s="49"/>
      <c r="S94" s="49"/>
      <c r="T94" s="49"/>
      <c r="U94" s="49"/>
      <c r="V94" s="49"/>
      <c r="W94" s="49"/>
    </row>
    <row r="95">
      <c r="A95" s="49"/>
      <c r="B95" s="49"/>
      <c r="C95" s="49"/>
      <c r="D95" s="49"/>
      <c r="E95" s="49"/>
      <c r="F95" s="49"/>
      <c r="G95" s="49"/>
      <c r="H95" s="49"/>
      <c r="I95" s="49"/>
      <c r="J95" s="49"/>
      <c r="K95" s="49"/>
      <c r="L95" s="49"/>
      <c r="M95" s="49"/>
      <c r="N95" s="49"/>
      <c r="O95" s="49"/>
      <c r="P95" s="49"/>
      <c r="Q95" s="49"/>
      <c r="R95" s="49"/>
      <c r="S95" s="49"/>
      <c r="T95" s="49"/>
      <c r="U95" s="49"/>
      <c r="V95" s="49"/>
      <c r="W95" s="49"/>
    </row>
    <row r="96">
      <c r="A96" s="49"/>
      <c r="B96" s="49"/>
      <c r="C96" s="49"/>
      <c r="D96" s="49"/>
      <c r="E96" s="49"/>
      <c r="F96" s="49"/>
      <c r="G96" s="49"/>
      <c r="H96" s="49"/>
      <c r="I96" s="49"/>
      <c r="J96" s="49"/>
      <c r="K96" s="49"/>
      <c r="L96" s="49"/>
      <c r="M96" s="49"/>
      <c r="N96" s="49"/>
      <c r="O96" s="49"/>
      <c r="P96" s="49"/>
      <c r="Q96" s="49"/>
      <c r="R96" s="49"/>
      <c r="S96" s="49"/>
      <c r="T96" s="49"/>
      <c r="U96" s="49"/>
      <c r="V96" s="49"/>
      <c r="W96" s="49"/>
    </row>
    <row r="97">
      <c r="A97" s="49"/>
      <c r="B97" s="49"/>
      <c r="C97" s="49"/>
      <c r="D97" s="49"/>
      <c r="E97" s="49"/>
      <c r="F97" s="49"/>
      <c r="G97" s="49"/>
      <c r="H97" s="49"/>
      <c r="I97" s="49"/>
      <c r="J97" s="49"/>
      <c r="K97" s="49"/>
      <c r="L97" s="49"/>
      <c r="M97" s="49"/>
      <c r="N97" s="49"/>
      <c r="O97" s="49"/>
      <c r="P97" s="49"/>
      <c r="Q97" s="49"/>
      <c r="R97" s="49"/>
      <c r="S97" s="49"/>
      <c r="T97" s="49"/>
      <c r="U97" s="49"/>
      <c r="V97" s="49"/>
      <c r="W97" s="49"/>
    </row>
    <row r="98">
      <c r="A98" s="49"/>
      <c r="B98" s="49"/>
      <c r="C98" s="49"/>
      <c r="D98" s="49"/>
      <c r="E98" s="49"/>
      <c r="F98" s="49"/>
      <c r="G98" s="49"/>
      <c r="H98" s="49"/>
      <c r="I98" s="49"/>
      <c r="J98" s="49"/>
      <c r="K98" s="49"/>
      <c r="L98" s="49"/>
      <c r="M98" s="49"/>
      <c r="N98" s="49"/>
      <c r="O98" s="49"/>
      <c r="P98" s="49"/>
      <c r="Q98" s="49"/>
      <c r="R98" s="49"/>
      <c r="S98" s="49"/>
      <c r="T98" s="49"/>
      <c r="U98" s="49"/>
      <c r="V98" s="49"/>
      <c r="W98" s="49"/>
    </row>
    <row r="99">
      <c r="A99" s="49"/>
      <c r="B99" s="49"/>
      <c r="C99" s="49"/>
      <c r="D99" s="49"/>
      <c r="E99" s="49"/>
      <c r="F99" s="49"/>
      <c r="G99" s="49"/>
      <c r="H99" s="49"/>
      <c r="I99" s="49"/>
      <c r="J99" s="49"/>
      <c r="K99" s="49"/>
      <c r="L99" s="49"/>
      <c r="M99" s="49"/>
      <c r="N99" s="49"/>
      <c r="O99" s="49"/>
      <c r="P99" s="49"/>
      <c r="Q99" s="49"/>
      <c r="R99" s="49"/>
      <c r="S99" s="49"/>
      <c r="T99" s="49"/>
      <c r="U99" s="49"/>
      <c r="V99" s="49"/>
      <c r="W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row>
    <row r="1002">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row>
  </sheetData>
  <mergeCells count="2">
    <mergeCell ref="A1:H1"/>
    <mergeCell ref="A2:H2"/>
  </mergeCells>
  <drawing r:id="rId1"/>
  <tableParts count="1">
    <tablePart r:id="rId3"/>
  </tableParts>
</worksheet>
</file>