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_not_tracking_categories" sheetId="1" r:id="rId4"/>
  </sheets>
  <definedNames/>
  <calcPr/>
</workbook>
</file>

<file path=xl/sharedStrings.xml><?xml version="1.0" encoding="utf-8"?>
<sst xmlns="http://schemas.openxmlformats.org/spreadsheetml/2006/main" count="595" uniqueCount="392">
  <si>
    <t>Category</t>
  </si>
  <si>
    <t>Sub-Category</t>
  </si>
  <si>
    <t>Description</t>
  </si>
  <si>
    <t>Root Cause Pattern</t>
  </si>
  <si>
    <t>Example Issue Keys</t>
  </si>
  <si>
    <t>Notes</t>
  </si>
  <si>
    <t>Bot Feasibility</t>
  </si>
  <si>
    <t>Address/Geocoding Issues</t>
  </si>
  <si>
    <t>Address Not Updated</t>
  </si>
  <si>
    <t>Address change not triggering geocoding refresh</t>
  </si>
  <si>
    <t>Union-based comparison preventing unnecessary calls</t>
  </si>
  <si>
    <t>Various</t>
  </si>
  <si>
    <t>Working as designed</t>
  </si>
  <si>
    <t>Low</t>
  </si>
  <si>
    <t>Saved Filter Returns No Data</t>
  </si>
  <si>
    <t>Saved location filter not matching after geocoding update</t>
  </si>
  <si>
    <t>Filter created with raw data now checked against curated</t>
  </si>
  <si>
    <t>TRACNG-12113</t>
  </si>
  <si>
    <t>Can explain filter behavior</t>
  </si>
  <si>
    <t>Medium</t>
  </si>
  <si>
    <t>API/Integration Issues</t>
  </si>
  <si>
    <t>BOTS API Configuration Missing</t>
  </si>
  <si>
    <t>BOTS API returns empty response or required fields missing error</t>
  </si>
  <si>
    <t>Carrier not configured in BOTS for specific shipper</t>
  </si>
  <si>
    <t>TRACNG-12026</t>
  </si>
  <si>
    <t>Bot can check BOTS configuration</t>
  </si>
  <si>
    <t>EDI Message Processing Failure</t>
  </si>
  <si>
    <t>EDI status updates not being processed correctly</t>
  </si>
  <si>
    <t>Message format or parsing issues</t>
  </si>
  <si>
    <t>Requires engineering investigation</t>
  </si>
  <si>
    <t>Pull API Not Returning Data</t>
  </si>
  <si>
    <t>Pull integration returning empty results</t>
  </si>
  <si>
    <t>Wrong reference type or missing carrier config</t>
  </si>
  <si>
    <t>Configuration verification possible</t>
  </si>
  <si>
    <t>Push API Not Configured</t>
  </si>
  <si>
    <t>Carrier should use push but using pull causing delays</t>
  </si>
  <si>
    <t>Integration method mismatch</t>
  </si>
  <si>
    <t>Configuration check possible</t>
  </si>
  <si>
    <t>Reference Number Mismatch</t>
  </si>
  <si>
    <t>Using wrong reference type (PRO vs BOL) for carrier lookup</t>
  </si>
  <si>
    <t>Configuration for reference priority incorrect</t>
  </si>
  <si>
    <t>Bot can check reference config</t>
  </si>
  <si>
    <t>Auto-Completion Issues</t>
  </si>
  <si>
    <t>48-Hour Wait Not Applied</t>
  </si>
  <si>
    <t>Strict sequencing load auto-departed before 48 hours</t>
  </si>
  <si>
    <t>Sibling group priority override or custom configuration</t>
  </si>
  <si>
    <t>TRACNG-11878</t>
  </si>
  <si>
    <t>Can explain priority hierarchy</t>
  </si>
  <si>
    <t>Auto-Arrival Not Triggered</t>
  </si>
  <si>
    <t>Load should have auto-arrived based on geofence but did not</t>
  </si>
  <si>
    <t>Geofence not configured or truck not detected inside</t>
  </si>
  <si>
    <t>Can check geofence config and location data</t>
  </si>
  <si>
    <t>Auto-Delivery Triggered Incorrectly</t>
  </si>
  <si>
    <t>Load marked delivered via auto-completion when it should not be</t>
  </si>
  <si>
    <t>Geofence detection using stale coordinates</t>
  </si>
  <si>
    <t>Coordinate quality issue</t>
  </si>
  <si>
    <t>Auto-Departure Not Triggered</t>
  </si>
  <si>
    <t>Load should have auto-departed but still shows at stop</t>
  </si>
  <si>
    <t>Strict sequencing wait time not elapsed or conditions not met</t>
  </si>
  <si>
    <t>Can check sequencing configuration</t>
  </si>
  <si>
    <t>Incorrect Auto-Completion Timestamp</t>
  </si>
  <si>
    <t>Auto-completed with old/stale location timestamp</t>
  </si>
  <si>
    <t>Old location processed after newer location</t>
  </si>
  <si>
    <t>Processing order issue</t>
  </si>
  <si>
    <t>Auto-Delivery/Appointment Issues</t>
  </si>
  <si>
    <t>Appointment Not Updated from ETA</t>
  </si>
  <si>
    <t>Expected appointment to update from ETA but it did not</t>
  </si>
  <si>
    <t>Feature only works for specific load types (LTL)</t>
  </si>
  <si>
    <t>Can explain feature scope</t>
  </si>
  <si>
    <t>Auto Delivery Appointment Calculation Enabled But Not Working</t>
  </si>
  <si>
    <t>autoDeliveryAppointmentCalculationEnabled is true but appointments not updating</t>
  </si>
  <si>
    <t>Feature works differently than expected for load type</t>
  </si>
  <si>
    <t>Can check configuration and explain behavior</t>
  </si>
  <si>
    <t>Dummy Appointment Times Causing Late Status</t>
  </si>
  <si>
    <t>All loads showing late due to placeholder appointment times</t>
  </si>
  <si>
    <t>Customer sending creation datetime as appointment</t>
  </si>
  <si>
    <t>Can identify dummy appointment pattern</t>
  </si>
  <si>
    <t>Business Hours Issues</t>
  </si>
  <si>
    <t>Auto-Departure Waiting for Business Hours</t>
  </si>
  <si>
    <t>Load waiting for next business day to auto-complete</t>
  </si>
  <si>
    <t>Strict sequencing with business hours enabled</t>
  </si>
  <si>
    <t>Can explain business hours logic</t>
  </si>
  <si>
    <t>Update Rejected Due to Business Hours</t>
  </si>
  <si>
    <t>Status update rejected because outside business hours</t>
  </si>
  <si>
    <t>Carrier sent update outside configured business hours</t>
  </si>
  <si>
    <t>Can check business hours config</t>
  </si>
  <si>
    <t>Callback/Notification Issues</t>
  </si>
  <si>
    <t>Callback Not Sent After D1</t>
  </si>
  <si>
    <t>CD event not sent because D1 did not mark load delivered</t>
  </si>
  <si>
    <t>Upstream D1 processing timeout</t>
  </si>
  <si>
    <t>TRACNG-12104</t>
  </si>
  <si>
    <t>Related to timeout issues</t>
  </si>
  <si>
    <t>Callbacks with Wrong Timestamps</t>
  </si>
  <si>
    <t>Callback contains historical timestamps (2022)</t>
  </si>
  <si>
    <t>Carrier API returning corrupted timestamp data</t>
  </si>
  <si>
    <t>LTLNG-5121</t>
  </si>
  <si>
    <t>Carrier data issue</t>
  </si>
  <si>
    <t>Duplicate Callbacks Sent</t>
  </si>
  <si>
    <t>Same callback (POD) being sent repeatedly every 15 minutes</t>
  </si>
  <si>
    <t>Document polling not stopping after first success</t>
  </si>
  <si>
    <t>TRACNG-12123</t>
  </si>
  <si>
    <t>Bug in callback logic</t>
  </si>
  <si>
    <t>Carrier Data Quality Issues</t>
  </si>
  <si>
    <t>Incorrect Timestamps from Carrier</t>
  </si>
  <si>
    <t>Carrier API returning historical timestamps (e.g. 2022 dates)</t>
  </si>
  <si>
    <t>Carrier system data corruption or wrong data source</t>
  </si>
  <si>
    <t>Carrier API issue</t>
  </si>
  <si>
    <t>Missing Required Fields from Carrier</t>
  </si>
  <si>
    <t>Carrier API missing ProfileID or other required fields</t>
  </si>
  <si>
    <t>Carrier integration configuration incomplete</t>
  </si>
  <si>
    <t>Bot can identify missing field patterns</t>
  </si>
  <si>
    <t>No Shipments Tracked for Network (T000007)</t>
  </si>
  <si>
    <t>Zero delivered loads in last 30 days for shipper-carrier network</t>
  </si>
  <si>
    <t>New network or carrier not actively tracking</t>
  </si>
  <si>
    <t>TRACNG-12102</t>
  </si>
  <si>
    <t>Bot can identify network issues</t>
  </si>
  <si>
    <t>Stale/Incorrect GPS Coordinates</t>
  </si>
  <si>
    <t>Carrier sending frozen/incorrect GPS coordinates with valid city names</t>
  </si>
  <si>
    <t>Carrier system sending same coordinates for different cities</t>
  </si>
  <si>
    <t>TRACNG-12076</t>
  </si>
  <si>
    <t>Carrier-side data quality issue</t>
  </si>
  <si>
    <t>CarrierLink/Mobile App Issues</t>
  </si>
  <si>
    <t>Background Tracking Stopped Abruptly</t>
  </si>
  <si>
    <t>CarrierLink stopped sending locations without clear cause</t>
  </si>
  <si>
    <t>App terminated by OS or driver action</t>
  </si>
  <si>
    <t>MOB-5624</t>
  </si>
  <si>
    <t>Requires MoEngage/app log analysis</t>
  </si>
  <si>
    <t>iOS Location Send Success but No Tracking</t>
  </si>
  <si>
    <t>Location API success but load not tracking</t>
  </si>
  <si>
    <t>Monitoring measures wrong thing</t>
  </si>
  <si>
    <t>MOB-5628</t>
  </si>
  <si>
    <t>Monitoring gap issue</t>
  </si>
  <si>
    <t>No MoEngage Events Found</t>
  </si>
  <si>
    <t>Driver app active but no tracking events in MoEngage</t>
  </si>
  <si>
    <t>App-level issue or permissions problem</t>
  </si>
  <si>
    <t>Mobile team investigation needed</t>
  </si>
  <si>
    <t>Stationary Device No Updates</t>
  </si>
  <si>
    <t>Device not moving generates no location updates</t>
  </si>
  <si>
    <t>Expected behavior for stationary devices</t>
  </si>
  <si>
    <t>Can explain expected behavior</t>
  </si>
  <si>
    <t>Check Call Expiry</t>
  </si>
  <si>
    <t>Load Expired Due to No Check Calls</t>
  </si>
  <si>
    <t>Load auto-expired after 30+ days without updates</t>
  </si>
  <si>
    <t>Expected behavior for potentially bad/stale data</t>
  </si>
  <si>
    <t>Can explain expiry logic</t>
  </si>
  <si>
    <t>High</t>
  </si>
  <si>
    <t>T000007 Due to No Recent Deliveries</t>
  </si>
  <si>
    <t>No delivered loads in 30 days triggers reason code</t>
  </si>
  <si>
    <t>Network inactive or new setup</t>
  </si>
  <si>
    <t>Can explain and verify network</t>
  </si>
  <si>
    <t>Configuration/Network Issues</t>
  </si>
  <si>
    <t>Carrier Not Onboarded for Tracking</t>
  </si>
  <si>
    <t>Carrier exists but not configured for tracking in Connect</t>
  </si>
  <si>
    <t>Missing network configuration</t>
  </si>
  <si>
    <t>Bot can check Connect config</t>
  </si>
  <si>
    <t>Duplicate SCAC in Network</t>
  </si>
  <si>
    <t>Multiple carriers with same SCAC causing lookup failures</t>
  </si>
  <si>
    <t>Duplicate network entries</t>
  </si>
  <si>
    <t>TRACNG-12034</t>
  </si>
  <si>
    <t>Bot can detect duplicate SCACs</t>
  </si>
  <si>
    <t>Feature Flag Disabled</t>
  </si>
  <si>
    <t>Required feature not enabled for shipper/carrier</t>
  </si>
  <si>
    <t>Configuration oversight</t>
  </si>
  <si>
    <t>Bot can check feature flags</t>
  </si>
  <si>
    <t>Network Configuration Missing</t>
  </si>
  <si>
    <t>Shipper-carrier network not set up properly</t>
  </si>
  <si>
    <t>New relationship not configured</t>
  </si>
  <si>
    <t>Bot can verify network setup</t>
  </si>
  <si>
    <t>Operating Carrier Visibility Issue</t>
  </si>
  <si>
    <t>Operating carrier not visible despite being enabled</t>
  </si>
  <si>
    <t>DB column not populated on create vs update</t>
  </si>
  <si>
    <t>TRACNG-12133</t>
  </si>
  <si>
    <t>Bug in operating carrier logic</t>
  </si>
  <si>
    <t>ELD/GPS Provider Issues</t>
  </si>
  <si>
    <t>Asset Not Assigned (T000008)</t>
  </si>
  <si>
    <t>Carrier has not assigned truck/trailer/device/driver phone for ELD tracking</t>
  </si>
  <si>
    <t>No truck_number/trailer_number/device_id/driver_phone provided by carrier</t>
  </si>
  <si>
    <t>Bot can identify missing asset fields and guide carrier</t>
  </si>
  <si>
    <t>Cache/Redis Stale Data</t>
  </si>
  <si>
    <t>Truck number not in cache causing tracking delay</t>
  </si>
  <si>
    <t>Race condition between DB sync and cache population</t>
  </si>
  <si>
    <t>TRACNG-11931</t>
  </si>
  <si>
    <t>System-level issue requiring engineering fix</t>
  </si>
  <si>
    <t>ELD Provider Configuration Missing</t>
  </si>
  <si>
    <t>Carrier not configured with ELD provider in FourKites</t>
  </si>
  <si>
    <t>Missing carrier-provider mapping in Connect</t>
  </si>
  <si>
    <t>Bot can check configuration status</t>
  </si>
  <si>
    <t>GPS Provider Not Responding</t>
  </si>
  <si>
    <t>ELD provider API not returning location data</t>
  </si>
  <si>
    <t>Provider system outage or configuration issue</t>
  </si>
  <si>
    <t>Requires provider-side investigation</t>
  </si>
  <si>
    <t>Late Asset Assignment (T000011)</t>
  </si>
  <si>
    <t>Asset assigned too late for tracking to start on time</t>
  </si>
  <si>
    <t>Delayed asset assignment by carrier after load creation</t>
  </si>
  <si>
    <t>TRACNG-11524</t>
  </si>
  <si>
    <t>Bot can detect late assignment and notify carrier</t>
  </si>
  <si>
    <t>Geofence Issues</t>
  </si>
  <si>
    <t>Geofence Exit Not Detected</t>
  </si>
  <si>
    <t>Truck left geofence but departure not triggered</t>
  </si>
  <si>
    <t>Geofence logic only triggers once per stop visit</t>
  </si>
  <si>
    <t>TRACNG-12135</t>
  </si>
  <si>
    <t>System behavior limitation</t>
  </si>
  <si>
    <t>Incorrect Geofence Configuration</t>
  </si>
  <si>
    <t>Geofence radius or points incorrectly configured</t>
  </si>
  <si>
    <t>Customer-provided geofence data issues</t>
  </si>
  <si>
    <t>Bot can verify geofence config</t>
  </si>
  <si>
    <t>Load Stuck at Consignee</t>
  </si>
  <si>
    <t>Load shows At Consignee but should be Delivered</t>
  </si>
  <si>
    <t>D1 update timeout or geofence re-entry not handled</t>
  </si>
  <si>
    <t>Infrastructure Issues</t>
  </si>
  <si>
    <t>Database Timeout</t>
  </si>
  <si>
    <t>Queries to tracking-service timing out</t>
  </si>
  <si>
    <t>DB lock or slow query performance</t>
  </si>
  <si>
    <t>Performance issue</t>
  </si>
  <si>
    <t>Kafka Lag/Message Delays</t>
  </si>
  <si>
    <t>Messages delayed 20+ hours in Kafka topics</t>
  </si>
  <si>
    <t>Consumer backlog or infrastructure issue</t>
  </si>
  <si>
    <t>TRACNG-12079</t>
  </si>
  <si>
    <t>Infrastructure team issue</t>
  </si>
  <si>
    <t>ML ETA Calculation Delays</t>
  </si>
  <si>
    <t>Stale ML calculations processed after fresh ones</t>
  </si>
  <si>
    <t>Kafka consumer lag in ML output topic</t>
  </si>
  <si>
    <t>LTLNG-5117</t>
  </si>
  <si>
    <t>Infrastructure issue</t>
  </si>
  <si>
    <t>Infrequent Updates</t>
  </si>
  <si>
    <t>Check Call Frequency Too Low</t>
  </si>
  <si>
    <t>Pull API not polling frequently enough</t>
  </si>
  <si>
    <t>API rate limit or configuration</t>
  </si>
  <si>
    <t>Can check polling config</t>
  </si>
  <si>
    <t>Location Ping Gaps</t>
  </si>
  <si>
    <t>Significant gaps (15-60+ min) between location pings</t>
  </si>
  <si>
    <t>Device/driver behavior or app configuration</t>
  </si>
  <si>
    <t>Can check expected intervals</t>
  </si>
  <si>
    <t>No Updates After Initial Tracking</t>
  </si>
  <si>
    <t>Load tracked initially then updates stopped</t>
  </si>
  <si>
    <t>Multiple possible causes - asset change/app stop/etc</t>
  </si>
  <si>
    <t>Requires detailed investigation</t>
  </si>
  <si>
    <t>T000004 Infrequent Updates Reason Code</t>
  </si>
  <si>
    <t>Load flagged for infrequent location updates</t>
  </si>
  <si>
    <t>Updates received but at longer intervals than expected</t>
  </si>
  <si>
    <t>Can check update frequency</t>
  </si>
  <si>
    <t>LHI/Tracking Quality Issues</t>
  </si>
  <si>
    <t>Basic Tracked Instead of Super Tracked</t>
  </si>
  <si>
    <t>Load marked basic despite receiving required status updates</t>
  </si>
  <si>
    <t>updateType filter excluding valid status updates</t>
  </si>
  <si>
    <t>TRACNG-11784</t>
  </si>
  <si>
    <t>Code logic issue in tracking quality calculation</t>
  </si>
  <si>
    <t>Incorrect LHI Reason Code Displayed</t>
  </si>
  <si>
    <t>Wrong reason code shown for tracking failure</t>
  </si>
  <si>
    <t>LHI inference engine priority matrix issue</t>
  </si>
  <si>
    <t>Algorithm configuration issue</t>
  </si>
  <si>
    <t>Insufficient Valid Pings for Super Tracked</t>
  </si>
  <si>
    <t>Not enough GPS pings passed quality checks</t>
  </si>
  <si>
    <t>Outlier detection rejecting too many pings</t>
  </si>
  <si>
    <t>TRACNG-11899</t>
  </si>
  <si>
    <t>Related to outlier detection issues</t>
  </si>
  <si>
    <t>LHI Priority Matrix Misconfigured</t>
  </si>
  <si>
    <t>Less relevant codes shown over critical ones</t>
  </si>
  <si>
    <t>YAML configuration priority values incorrect</t>
  </si>
  <si>
    <t>Configuration fix needed</t>
  </si>
  <si>
    <t>Loads Missing from Reason Code Dashboard</t>
  </si>
  <si>
    <t>Not Tracked loads not appearing in TQ dashboard</t>
  </si>
  <si>
    <t>Inference conditions not all met for code assignment</t>
  </si>
  <si>
    <t>Expected behavior explanation</t>
  </si>
  <si>
    <t>Load Creation Issues</t>
  </si>
  <si>
    <t>Carrier Not Found in Network Error</t>
  </si>
  <si>
    <t>Load creation fails with carrier not found</t>
  </si>
  <si>
    <t>Missing carrier network configuration</t>
  </si>
  <si>
    <t>Bot can verify carrier setup</t>
  </si>
  <si>
    <t>Concurrent Request Race Condition</t>
  </si>
  <si>
    <t>Multiple rapid API requests causing data inconsistency</t>
  </si>
  <si>
    <t>Customer sending duplicate/retry requests too quickly</t>
  </si>
  <si>
    <t>TRACNG-12038</t>
  </si>
  <si>
    <t>Customer integration guidance</t>
  </si>
  <si>
    <t>Load Created as Non-Trackable</t>
  </si>
  <si>
    <t>Load exists but marked non-trackable</t>
  </si>
  <si>
    <t>Missing tracking configuration or carrier setup</t>
  </si>
  <si>
    <t>TRACNG-12056</t>
  </si>
  <si>
    <t>Can check trackability flags</t>
  </si>
  <si>
    <t>Load Not Appearing in Appointment Manager</t>
  </si>
  <si>
    <t>Load created but not visible in AM module</t>
  </si>
  <si>
    <t>Non-trackable load or AM sync issue</t>
  </si>
  <si>
    <t>Can check load trackability</t>
  </si>
  <si>
    <t>Multi-stop/Linked Load Issues</t>
  </si>
  <si>
    <t>Duplicate Stop Creation</t>
  </si>
  <si>
    <t>SimpleUpdate creating duplicate stops instead of replacing</t>
  </si>
  <si>
    <t>Race condition from concurrent requests</t>
  </si>
  <si>
    <t>Customer integration issue</t>
  </si>
  <si>
    <t>Events Not Flowing Between Linked Loads</t>
  </si>
  <si>
    <t>Load linking successful but events not copied to target</t>
  </si>
  <si>
    <t>FTL to LTL event flow issue</t>
  </si>
  <si>
    <t>TRACNG-12029</t>
  </si>
  <si>
    <t>Engineering fix needed</t>
  </si>
  <si>
    <t>Intermodal D1 Not Processed</t>
  </si>
  <si>
    <t>D1 status for intermodal load not updating load status</t>
  </si>
  <si>
    <t>Intermodal-specific processing rules</t>
  </si>
  <si>
    <t>Mode-specific behavior</t>
  </si>
  <si>
    <t>Linked Load Updates Incomplete</t>
  </si>
  <si>
    <t>Some fields not copied from source to target load</t>
  </si>
  <si>
    <t>Incomplete field mapping in link logic</t>
  </si>
  <si>
    <t>TRACNG-11306</t>
  </si>
  <si>
    <t>Engineering investigation</t>
  </si>
  <si>
    <t>Stop Sequence Different from Payload</t>
  </si>
  <si>
    <t>Stops created in different order than sent in payload</t>
  </si>
  <si>
    <t>Missing stop_sequence field in payload</t>
  </si>
  <si>
    <t>Can verify payload structure</t>
  </si>
  <si>
    <t>Outlier Detection</t>
  </si>
  <si>
    <t>Pattern-Based Ping Rejection</t>
  </si>
  <si>
    <t>Pings rejected based on pattern threshold from previous pings</t>
  </si>
  <si>
    <t>Small movement history causing restrictive threshold</t>
  </si>
  <si>
    <t>Complex algorithm behavior</t>
  </si>
  <si>
    <t>Speed-Based Ping Rejection</t>
  </si>
  <si>
    <t>Valid pings rejected due to calculated speed exceeding 86mph threshold</t>
  </si>
  <si>
    <t>Stale coordinates causing impossible speed calculation</t>
  </si>
  <si>
    <t>Algorithm working correctly with bad data</t>
  </si>
  <si>
    <t>Valid Pings Marked as Outliers</t>
  </si>
  <si>
    <t>Legitimate location updates incorrectly rejected</t>
  </si>
  <si>
    <t>Coordinate quality issues upstream</t>
  </si>
  <si>
    <t>Requires data quality improvement</t>
  </si>
  <si>
    <t>Sibling Load Issues</t>
  </si>
  <si>
    <t>Auto-Departure Bypassed 48hr Wait</t>
  </si>
  <si>
    <t>Sibling group priority overrides strict sequencing wait time</t>
  </si>
  <si>
    <t>Next loads pickup imminent causes immediate auto-departure</t>
  </si>
  <si>
    <t>Expected behavior for equipment optimization</t>
  </si>
  <si>
    <t>First Sibling Only Gets LHI</t>
  </si>
  <si>
    <t>Only first load in sibling group receives inference code</t>
  </si>
  <si>
    <t>By design - only first sibling gets LHI calculation</t>
  </si>
  <si>
    <t>Sibling Group ETA Propagation</t>
  </si>
  <si>
    <t>ETA from one sibling load affecting another in same group</t>
  </si>
  <si>
    <t>Shared equipment causes ETA to propagate across sibling loads</t>
  </si>
  <si>
    <t>Can explain sibling group behavior</t>
  </si>
  <si>
    <t>Sibling Load Not Tracking While Other Does</t>
  </si>
  <si>
    <t>One sibling tracks but another in same group does not</t>
  </si>
  <si>
    <t>Cache timing issue or asset assignment timing difference</t>
  </si>
  <si>
    <t>Related to cache/timing issues</t>
  </si>
  <si>
    <t>Status Code Processing</t>
  </si>
  <si>
    <t>AF/D1/X1/X2 Not Recognized</t>
  </si>
  <si>
    <t>Carrier status codes not being processed</t>
  </si>
  <si>
    <t>Status code mapping issue or configuration</t>
  </si>
  <si>
    <t>Can check status code configuration</t>
  </si>
  <si>
    <t>Carrier Status Not Triggering Milestone</t>
  </si>
  <si>
    <t>Status update received but milestone not created</t>
  </si>
  <si>
    <t>Business hours or sequencing logic blocking update</t>
  </si>
  <si>
    <t>Complex business logic</t>
  </si>
  <si>
    <t>D1 Received But Load Not Delivered</t>
  </si>
  <si>
    <t>D1 status received but load status unchanged</t>
  </si>
  <si>
    <t>HTTP timeout or processing failure</t>
  </si>
  <si>
    <t>Known bug - timeout issue</t>
  </si>
  <si>
    <t>X1 Processed But D1 Ignored</t>
  </si>
  <si>
    <t>Arrival processed but departure status not applied</t>
  </si>
  <si>
    <t>Timing or sequencing issue in status processing</t>
  </si>
  <si>
    <t>Status Update Processing</t>
  </si>
  <si>
    <t>Exception Silently Swallowed</t>
  </si>
  <si>
    <t>Critical status change lost due to exception handling without retry</t>
  </si>
  <si>
    <t>Missing retry mechanism in persistence helper</t>
  </si>
  <si>
    <t>Engineering fix required</t>
  </si>
  <si>
    <t>HTTP Timeout - D1 Not Processed</t>
  </si>
  <si>
    <t>D1 (delivery) update processed but timeout on persist causing status stuck</t>
  </si>
  <si>
    <t>HTTP timeout to tracking-service with no retry</t>
  </si>
  <si>
    <t>TRACNG-12135 TRACNG-12104</t>
  </si>
  <si>
    <t>Bug fix needed - silent failure issue</t>
  </si>
  <si>
    <t>Status Not Updating Despite Events</t>
  </si>
  <si>
    <t>Events received and logged but load status unchanged</t>
  </si>
  <si>
    <t>Processing logic issue or timing problems</t>
  </si>
  <si>
    <t>Requires detailed log analysis</t>
  </si>
  <si>
    <t>Timezone/Timestamp Issues</t>
  </si>
  <si>
    <t>Appointment Time Not Set</t>
  </si>
  <si>
    <t>timeInUtc field not preserved on load updates</t>
  </si>
  <si>
    <t>Code regression in appointment time handling</t>
  </si>
  <si>
    <t>TRACNG-12008</t>
  </si>
  <si>
    <t>Bug fix required</t>
  </si>
  <si>
    <t>Incorrect Timezone Conversion</t>
  </si>
  <si>
    <t>Appointment times converted incorrectly between UTC and local</t>
  </si>
  <si>
    <t>Code change affecting timezone handling</t>
  </si>
  <si>
    <t>Bug in timezone logic</t>
  </si>
  <si>
    <t>UTC vs Local Time Confusion</t>
  </si>
  <si>
    <t>Carrier sending UTC but system expecting local or vice versa</t>
  </si>
  <si>
    <t>Miscommunication about timezone expectations</t>
  </si>
  <si>
    <t>Configuration/documentation issue</t>
  </si>
  <si>
    <t>Tracking Method Issues</t>
  </si>
  <si>
    <t>ELD Tracking Expected But Using Status</t>
  </si>
  <si>
    <t>Load expected to track via ELD but falling back to status</t>
  </si>
  <si>
    <t>Asset not assigned or ELD provider issue</t>
  </si>
  <si>
    <t>Can verify tracking method and asset</t>
  </si>
  <si>
    <t>Status Update Load Marked Basic</t>
  </si>
  <si>
    <t>EU FTL load with all status updates still shows Basic</t>
  </si>
  <si>
    <t>updateType filter bug excluding valid updates</t>
  </si>
  <si>
    <t>Known code issue</t>
  </si>
  <si>
    <t>Wrong Tracking Method Applied</t>
  </si>
  <si>
    <t>Load using incorrect tracking method (ELD vs Status vs Mobile)</t>
  </si>
  <si>
    <t>Tracking method auto-detection or configuration issue</t>
  </si>
  <si>
    <t>Can check tracking method 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</si>
</sst>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ad_not_tracking_catego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85" displayName="Tracking_Failure_Categories" name="Tracking_Failure_Categories" id="1">
  <tableColumns count="7">
    <tableColumn name="Category" id="1"/>
    <tableColumn name="Sub-Category" id="2"/>
    <tableColumn name="Description" id="3"/>
    <tableColumn name="Root Cause Pattern" id="4"/>
    <tableColumn name="Example Issue Keys" id="5"/>
    <tableColumn name="Notes" id="6"/>
    <tableColumn name="Bot Feasibility" id="7"/>
  </tableColumns>
  <tableStyleInfo name="load_not_tracking_catego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36.75"/>
    <col customWidth="1" min="3" max="3" width="54.5"/>
    <col customWidth="1" min="4" max="4" width="56.5"/>
    <col customWidth="1" min="5" max="5" width="26.0"/>
    <col customWidth="1" min="6" max="6" width="37.63"/>
    <col customWidth="1" min="7" max="7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ht="22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19</v>
      </c>
    </row>
    <row r="5" ht="22.5" customHeight="1">
      <c r="A5" s="2" t="s">
        <v>20</v>
      </c>
      <c r="B5" s="2" t="s">
        <v>26</v>
      </c>
      <c r="C5" s="2" t="s">
        <v>27</v>
      </c>
      <c r="D5" s="2" t="s">
        <v>28</v>
      </c>
      <c r="E5" s="2" t="s">
        <v>11</v>
      </c>
      <c r="F5" s="2" t="s">
        <v>29</v>
      </c>
      <c r="G5" s="3" t="s">
        <v>13</v>
      </c>
    </row>
    <row r="6" ht="22.5" customHeight="1">
      <c r="A6" s="2" t="s">
        <v>20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  <c r="G6" s="3" t="s">
        <v>19</v>
      </c>
    </row>
    <row r="7" ht="22.5" customHeight="1">
      <c r="A7" s="2" t="s">
        <v>20</v>
      </c>
      <c r="B7" s="2" t="s">
        <v>34</v>
      </c>
      <c r="C7" s="2" t="s">
        <v>35</v>
      </c>
      <c r="D7" s="2" t="s">
        <v>36</v>
      </c>
      <c r="E7" s="2" t="s">
        <v>11</v>
      </c>
      <c r="F7" s="2" t="s">
        <v>37</v>
      </c>
      <c r="G7" s="3" t="s">
        <v>19</v>
      </c>
    </row>
    <row r="8" ht="22.5" customHeight="1">
      <c r="A8" s="2" t="s">
        <v>20</v>
      </c>
      <c r="B8" s="2" t="s">
        <v>38</v>
      </c>
      <c r="C8" s="2" t="s">
        <v>39</v>
      </c>
      <c r="D8" s="2" t="s">
        <v>40</v>
      </c>
      <c r="E8" s="2" t="s">
        <v>24</v>
      </c>
      <c r="F8" s="2" t="s">
        <v>41</v>
      </c>
      <c r="G8" s="3" t="s">
        <v>19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3" t="s">
        <v>19</v>
      </c>
    </row>
    <row r="10" ht="22.5" customHeight="1">
      <c r="A10" s="2" t="s">
        <v>42</v>
      </c>
      <c r="B10" s="2" t="s">
        <v>48</v>
      </c>
      <c r="C10" s="2" t="s">
        <v>49</v>
      </c>
      <c r="D10" s="2" t="s">
        <v>50</v>
      </c>
      <c r="E10" s="2" t="s">
        <v>11</v>
      </c>
      <c r="F10" s="2" t="s">
        <v>51</v>
      </c>
      <c r="G10" s="3" t="s">
        <v>19</v>
      </c>
    </row>
    <row r="11" ht="22.5" customHeight="1">
      <c r="A11" s="2" t="s">
        <v>42</v>
      </c>
      <c r="B11" s="2" t="s">
        <v>52</v>
      </c>
      <c r="C11" s="2" t="s">
        <v>53</v>
      </c>
      <c r="D11" s="2" t="s">
        <v>54</v>
      </c>
      <c r="E11" s="2" t="s">
        <v>11</v>
      </c>
      <c r="F11" s="2" t="s">
        <v>55</v>
      </c>
      <c r="G11" s="3" t="s">
        <v>13</v>
      </c>
    </row>
    <row r="12" ht="22.5" customHeight="1">
      <c r="A12" s="2" t="s">
        <v>42</v>
      </c>
      <c r="B12" s="2" t="s">
        <v>56</v>
      </c>
      <c r="C12" s="2" t="s">
        <v>57</v>
      </c>
      <c r="D12" s="2" t="s">
        <v>58</v>
      </c>
      <c r="E12" s="2" t="s">
        <v>46</v>
      </c>
      <c r="F12" s="2" t="s">
        <v>59</v>
      </c>
      <c r="G12" s="3" t="s">
        <v>19</v>
      </c>
    </row>
    <row r="13" ht="22.5" customHeight="1">
      <c r="A13" s="2" t="s">
        <v>42</v>
      </c>
      <c r="B13" s="2" t="s">
        <v>60</v>
      </c>
      <c r="C13" s="2" t="s">
        <v>61</v>
      </c>
      <c r="D13" s="2" t="s">
        <v>62</v>
      </c>
      <c r="E13" s="2" t="s">
        <v>11</v>
      </c>
      <c r="F13" s="2" t="s">
        <v>63</v>
      </c>
      <c r="G13" s="3" t="s">
        <v>13</v>
      </c>
    </row>
    <row r="14" ht="22.5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11</v>
      </c>
      <c r="F14" s="2" t="s">
        <v>68</v>
      </c>
      <c r="G14" s="3" t="s">
        <v>19</v>
      </c>
    </row>
    <row r="15" ht="22.5" customHeight="1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11</v>
      </c>
      <c r="F15" s="2" t="s">
        <v>72</v>
      </c>
      <c r="G15" s="3" t="s">
        <v>19</v>
      </c>
    </row>
    <row r="16" ht="22.5" customHeight="1">
      <c r="A16" s="2" t="s">
        <v>64</v>
      </c>
      <c r="B16" s="2" t="s">
        <v>73</v>
      </c>
      <c r="C16" s="2" t="s">
        <v>74</v>
      </c>
      <c r="D16" s="2" t="s">
        <v>75</v>
      </c>
      <c r="E16" s="2" t="s">
        <v>11</v>
      </c>
      <c r="F16" s="2" t="s">
        <v>76</v>
      </c>
      <c r="G16" s="3" t="s">
        <v>19</v>
      </c>
    </row>
    <row r="17" ht="22.5" customHeight="1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11</v>
      </c>
      <c r="F17" s="2" t="s">
        <v>81</v>
      </c>
      <c r="G17" s="3" t="s">
        <v>19</v>
      </c>
    </row>
    <row r="18" ht="22.5" customHeight="1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11</v>
      </c>
      <c r="F18" s="2" t="s">
        <v>85</v>
      </c>
      <c r="G18" s="3" t="s">
        <v>19</v>
      </c>
    </row>
    <row r="19" ht="22.5" customHeight="1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3" t="s">
        <v>13</v>
      </c>
    </row>
    <row r="20" ht="22.5" customHeight="1">
      <c r="A20" s="2" t="s">
        <v>86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96</v>
      </c>
      <c r="G20" s="3" t="s">
        <v>13</v>
      </c>
    </row>
    <row r="21" ht="22.5" customHeight="1">
      <c r="A21" s="2" t="s">
        <v>86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101</v>
      </c>
      <c r="G21" s="3" t="s">
        <v>13</v>
      </c>
    </row>
    <row r="22" ht="22.5" customHeight="1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95</v>
      </c>
      <c r="F22" s="2" t="s">
        <v>106</v>
      </c>
      <c r="G22" s="3" t="s">
        <v>13</v>
      </c>
    </row>
    <row r="23" ht="22.5" customHeight="1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</v>
      </c>
      <c r="F23" s="2" t="s">
        <v>110</v>
      </c>
      <c r="G23" s="3" t="s">
        <v>19</v>
      </c>
    </row>
    <row r="24" ht="22.5" customHeight="1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  <c r="G24" s="3" t="s">
        <v>19</v>
      </c>
    </row>
    <row r="25" ht="22.5" customHeight="1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  <c r="G25" s="3" t="s">
        <v>13</v>
      </c>
    </row>
    <row r="26" ht="22.5" customHeight="1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126</v>
      </c>
      <c r="G26" s="3" t="s">
        <v>13</v>
      </c>
    </row>
    <row r="27" ht="22.5" customHeight="1">
      <c r="A27" s="2" t="s">
        <v>121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131</v>
      </c>
      <c r="G27" s="3" t="s">
        <v>13</v>
      </c>
    </row>
    <row r="28" ht="22.5" customHeight="1">
      <c r="A28" s="2" t="s">
        <v>121</v>
      </c>
      <c r="B28" s="2" t="s">
        <v>132</v>
      </c>
      <c r="C28" s="2" t="s">
        <v>133</v>
      </c>
      <c r="D28" s="2" t="s">
        <v>134</v>
      </c>
      <c r="E28" s="2" t="s">
        <v>125</v>
      </c>
      <c r="F28" s="2" t="s">
        <v>135</v>
      </c>
      <c r="G28" s="3" t="s">
        <v>13</v>
      </c>
    </row>
    <row r="29" ht="22.5" customHeight="1">
      <c r="A29" s="2" t="s">
        <v>121</v>
      </c>
      <c r="B29" s="2" t="s">
        <v>136</v>
      </c>
      <c r="C29" s="2" t="s">
        <v>137</v>
      </c>
      <c r="D29" s="2" t="s">
        <v>138</v>
      </c>
      <c r="E29" s="2" t="s">
        <v>130</v>
      </c>
      <c r="F29" s="2" t="s">
        <v>139</v>
      </c>
      <c r="G29" s="3" t="s">
        <v>19</v>
      </c>
    </row>
    <row r="30" ht="22.5" customHeight="1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11</v>
      </c>
      <c r="F30" s="2" t="s">
        <v>144</v>
      </c>
      <c r="G30" s="3" t="s">
        <v>145</v>
      </c>
    </row>
    <row r="31" ht="22.5" customHeight="1">
      <c r="A31" s="2" t="s">
        <v>140</v>
      </c>
      <c r="B31" s="2" t="s">
        <v>146</v>
      </c>
      <c r="C31" s="2" t="s">
        <v>147</v>
      </c>
      <c r="D31" s="2" t="s">
        <v>148</v>
      </c>
      <c r="E31" s="2" t="s">
        <v>114</v>
      </c>
      <c r="F31" s="2" t="s">
        <v>149</v>
      </c>
      <c r="G31" s="3" t="s">
        <v>145</v>
      </c>
    </row>
    <row r="32" ht="22.5" customHeight="1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114</v>
      </c>
      <c r="F32" s="2" t="s">
        <v>154</v>
      </c>
      <c r="G32" s="3" t="s">
        <v>145</v>
      </c>
    </row>
    <row r="33" ht="22.5" customHeight="1">
      <c r="A33" s="2" t="s">
        <v>150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s">
        <v>159</v>
      </c>
      <c r="G33" s="3" t="s">
        <v>19</v>
      </c>
    </row>
    <row r="34" ht="22.5" customHeight="1">
      <c r="A34" s="2" t="s">
        <v>150</v>
      </c>
      <c r="B34" s="2" t="s">
        <v>160</v>
      </c>
      <c r="C34" s="2" t="s">
        <v>161</v>
      </c>
      <c r="D34" s="2" t="s">
        <v>162</v>
      </c>
      <c r="E34" s="2" t="s">
        <v>11</v>
      </c>
      <c r="F34" s="2" t="s">
        <v>163</v>
      </c>
      <c r="G34" s="3" t="s">
        <v>19</v>
      </c>
    </row>
    <row r="35" ht="22.5" customHeight="1">
      <c r="A35" s="2" t="s">
        <v>150</v>
      </c>
      <c r="B35" s="2" t="s">
        <v>164</v>
      </c>
      <c r="C35" s="2" t="s">
        <v>165</v>
      </c>
      <c r="D35" s="2" t="s">
        <v>166</v>
      </c>
      <c r="E35" s="2" t="s">
        <v>11</v>
      </c>
      <c r="F35" s="2" t="s">
        <v>167</v>
      </c>
      <c r="G35" s="3" t="s">
        <v>145</v>
      </c>
    </row>
    <row r="36" ht="22.5" customHeight="1">
      <c r="A36" s="2" t="s">
        <v>150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3" t="s">
        <v>13</v>
      </c>
    </row>
    <row r="37" ht="22.5" customHeight="1">
      <c r="A37" s="2" t="s">
        <v>173</v>
      </c>
      <c r="B37" s="2" t="s">
        <v>174</v>
      </c>
      <c r="C37" s="2" t="s">
        <v>175</v>
      </c>
      <c r="D37" s="2" t="s">
        <v>176</v>
      </c>
      <c r="E37" s="2" t="s">
        <v>114</v>
      </c>
      <c r="F37" s="2" t="s">
        <v>177</v>
      </c>
      <c r="G37" s="3" t="s">
        <v>145</v>
      </c>
    </row>
    <row r="38" ht="22.5" customHeight="1">
      <c r="A38" s="2" t="s">
        <v>173</v>
      </c>
      <c r="B38" s="2" t="s">
        <v>178</v>
      </c>
      <c r="C38" s="2" t="s">
        <v>179</v>
      </c>
      <c r="D38" s="2" t="s">
        <v>180</v>
      </c>
      <c r="E38" s="2" t="s">
        <v>181</v>
      </c>
      <c r="F38" s="2" t="s">
        <v>182</v>
      </c>
      <c r="G38" s="3" t="s">
        <v>13</v>
      </c>
    </row>
    <row r="39" ht="22.5" customHeight="1">
      <c r="A39" s="2" t="s">
        <v>173</v>
      </c>
      <c r="B39" s="2" t="s">
        <v>183</v>
      </c>
      <c r="C39" s="2" t="s">
        <v>184</v>
      </c>
      <c r="D39" s="2" t="s">
        <v>185</v>
      </c>
      <c r="E39" s="2" t="s">
        <v>11</v>
      </c>
      <c r="F39" s="2" t="s">
        <v>186</v>
      </c>
      <c r="G39" s="3" t="s">
        <v>19</v>
      </c>
    </row>
    <row r="40" ht="22.5" customHeight="1">
      <c r="A40" s="2" t="s">
        <v>173</v>
      </c>
      <c r="B40" s="2" t="s">
        <v>187</v>
      </c>
      <c r="C40" s="2" t="s">
        <v>188</v>
      </c>
      <c r="D40" s="2" t="s">
        <v>189</v>
      </c>
      <c r="E40" s="2" t="s">
        <v>119</v>
      </c>
      <c r="F40" s="2" t="s">
        <v>190</v>
      </c>
      <c r="G40" s="3" t="s">
        <v>13</v>
      </c>
    </row>
    <row r="41" ht="22.5" customHeight="1">
      <c r="A41" s="2" t="s">
        <v>173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195</v>
      </c>
      <c r="G41" s="3" t="s">
        <v>145</v>
      </c>
    </row>
    <row r="42" ht="22.5" customHeight="1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200</v>
      </c>
      <c r="F42" s="2" t="s">
        <v>201</v>
      </c>
      <c r="G42" s="3" t="s">
        <v>13</v>
      </c>
    </row>
    <row r="43" ht="22.5" customHeight="1">
      <c r="A43" s="2" t="s">
        <v>196</v>
      </c>
      <c r="B43" s="2" t="s">
        <v>202</v>
      </c>
      <c r="C43" s="2" t="s">
        <v>203</v>
      </c>
      <c r="D43" s="2" t="s">
        <v>204</v>
      </c>
      <c r="E43" s="2" t="s">
        <v>11</v>
      </c>
      <c r="F43" s="2" t="s">
        <v>205</v>
      </c>
      <c r="G43" s="3" t="s">
        <v>19</v>
      </c>
    </row>
    <row r="44" ht="22.5" customHeight="1">
      <c r="A44" s="2" t="s">
        <v>196</v>
      </c>
      <c r="B44" s="2" t="s">
        <v>206</v>
      </c>
      <c r="C44" s="2" t="s">
        <v>207</v>
      </c>
      <c r="D44" s="2" t="s">
        <v>208</v>
      </c>
      <c r="E44" s="2" t="s">
        <v>200</v>
      </c>
      <c r="F44" s="2" t="s">
        <v>91</v>
      </c>
      <c r="G44" s="3" t="s">
        <v>13</v>
      </c>
    </row>
    <row r="45" ht="22.5" customHeight="1">
      <c r="A45" s="2" t="s">
        <v>209</v>
      </c>
      <c r="B45" s="2" t="s">
        <v>210</v>
      </c>
      <c r="C45" s="2" t="s">
        <v>211</v>
      </c>
      <c r="D45" s="2" t="s">
        <v>212</v>
      </c>
      <c r="E45" s="2" t="s">
        <v>200</v>
      </c>
      <c r="F45" s="2" t="s">
        <v>213</v>
      </c>
      <c r="G45" s="3" t="s">
        <v>13</v>
      </c>
    </row>
    <row r="46" ht="22.5" customHeight="1">
      <c r="A46" s="2" t="s">
        <v>209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s">
        <v>218</v>
      </c>
      <c r="G46" s="3" t="s">
        <v>13</v>
      </c>
    </row>
    <row r="47" ht="22.5" customHeight="1">
      <c r="A47" s="2" t="s">
        <v>209</v>
      </c>
      <c r="B47" s="2" t="s">
        <v>219</v>
      </c>
      <c r="C47" s="2" t="s">
        <v>220</v>
      </c>
      <c r="D47" s="2" t="s">
        <v>221</v>
      </c>
      <c r="E47" s="2" t="s">
        <v>222</v>
      </c>
      <c r="F47" s="2" t="s">
        <v>223</v>
      </c>
      <c r="G47" s="3" t="s">
        <v>13</v>
      </c>
    </row>
    <row r="48" ht="22.5" customHeight="1">
      <c r="A48" s="2" t="s">
        <v>224</v>
      </c>
      <c r="B48" s="2" t="s">
        <v>225</v>
      </c>
      <c r="C48" s="2" t="s">
        <v>226</v>
      </c>
      <c r="D48" s="2" t="s">
        <v>227</v>
      </c>
      <c r="E48" s="2" t="s">
        <v>11</v>
      </c>
      <c r="F48" s="2" t="s">
        <v>228</v>
      </c>
      <c r="G48" s="3" t="s">
        <v>19</v>
      </c>
    </row>
    <row r="49" ht="22.5" customHeight="1">
      <c r="A49" s="2" t="s">
        <v>224</v>
      </c>
      <c r="B49" s="2" t="s">
        <v>229</v>
      </c>
      <c r="C49" s="2" t="s">
        <v>230</v>
      </c>
      <c r="D49" s="2" t="s">
        <v>231</v>
      </c>
      <c r="E49" s="2" t="s">
        <v>130</v>
      </c>
      <c r="F49" s="2" t="s">
        <v>232</v>
      </c>
      <c r="G49" s="3" t="s">
        <v>19</v>
      </c>
    </row>
    <row r="50" ht="22.5" customHeight="1">
      <c r="A50" s="2" t="s">
        <v>224</v>
      </c>
      <c r="B50" s="2" t="s">
        <v>233</v>
      </c>
      <c r="C50" s="2" t="s">
        <v>234</v>
      </c>
      <c r="D50" s="2" t="s">
        <v>235</v>
      </c>
      <c r="E50" s="2" t="s">
        <v>11</v>
      </c>
      <c r="F50" s="2" t="s">
        <v>236</v>
      </c>
      <c r="G50" s="3" t="s">
        <v>13</v>
      </c>
    </row>
    <row r="51" ht="22.5" customHeight="1">
      <c r="A51" s="2" t="s">
        <v>224</v>
      </c>
      <c r="B51" s="2" t="s">
        <v>237</v>
      </c>
      <c r="C51" s="2" t="s">
        <v>238</v>
      </c>
      <c r="D51" s="2" t="s">
        <v>239</v>
      </c>
      <c r="E51" s="2" t="s">
        <v>11</v>
      </c>
      <c r="F51" s="2" t="s">
        <v>240</v>
      </c>
      <c r="G51" s="3" t="s">
        <v>19</v>
      </c>
    </row>
    <row r="52" ht="22.5" customHeight="1">
      <c r="A52" s="2" t="s">
        <v>241</v>
      </c>
      <c r="B52" s="2" t="s">
        <v>242</v>
      </c>
      <c r="C52" s="2" t="s">
        <v>243</v>
      </c>
      <c r="D52" s="2" t="s">
        <v>244</v>
      </c>
      <c r="E52" s="2" t="s">
        <v>245</v>
      </c>
      <c r="F52" s="2" t="s">
        <v>246</v>
      </c>
      <c r="G52" s="3" t="s">
        <v>13</v>
      </c>
    </row>
    <row r="53" ht="22.5" customHeight="1">
      <c r="A53" s="2" t="s">
        <v>241</v>
      </c>
      <c r="B53" s="2" t="s">
        <v>247</v>
      </c>
      <c r="C53" s="2" t="s">
        <v>248</v>
      </c>
      <c r="D53" s="2" t="s">
        <v>249</v>
      </c>
      <c r="E53" s="2" t="s">
        <v>194</v>
      </c>
      <c r="F53" s="2" t="s">
        <v>250</v>
      </c>
      <c r="G53" s="3" t="s">
        <v>13</v>
      </c>
    </row>
    <row r="54" ht="22.5" customHeight="1">
      <c r="A54" s="2" t="s">
        <v>241</v>
      </c>
      <c r="B54" s="2" t="s">
        <v>251</v>
      </c>
      <c r="C54" s="2" t="s">
        <v>252</v>
      </c>
      <c r="D54" s="2" t="s">
        <v>253</v>
      </c>
      <c r="E54" s="2" t="s">
        <v>254</v>
      </c>
      <c r="F54" s="2" t="s">
        <v>255</v>
      </c>
      <c r="G54" s="3" t="s">
        <v>13</v>
      </c>
    </row>
    <row r="55" ht="22.5" customHeight="1">
      <c r="A55" s="2" t="s">
        <v>241</v>
      </c>
      <c r="B55" s="2" t="s">
        <v>256</v>
      </c>
      <c r="C55" s="2" t="s">
        <v>257</v>
      </c>
      <c r="D55" s="2" t="s">
        <v>258</v>
      </c>
      <c r="E55" s="2" t="s">
        <v>194</v>
      </c>
      <c r="F55" s="2" t="s">
        <v>259</v>
      </c>
      <c r="G55" s="3" t="s">
        <v>13</v>
      </c>
    </row>
    <row r="56" ht="22.5" customHeight="1">
      <c r="A56" s="2" t="s">
        <v>241</v>
      </c>
      <c r="B56" s="2" t="s">
        <v>260</v>
      </c>
      <c r="C56" s="2" t="s">
        <v>261</v>
      </c>
      <c r="D56" s="2" t="s">
        <v>262</v>
      </c>
      <c r="E56" s="2" t="s">
        <v>114</v>
      </c>
      <c r="F56" s="2" t="s">
        <v>263</v>
      </c>
      <c r="G56" s="3" t="s">
        <v>19</v>
      </c>
    </row>
    <row r="57" ht="22.5" customHeight="1">
      <c r="A57" s="2" t="s">
        <v>264</v>
      </c>
      <c r="B57" s="2" t="s">
        <v>265</v>
      </c>
      <c r="C57" s="2" t="s">
        <v>266</v>
      </c>
      <c r="D57" s="2" t="s">
        <v>267</v>
      </c>
      <c r="E57" s="2" t="s">
        <v>158</v>
      </c>
      <c r="F57" s="2" t="s">
        <v>268</v>
      </c>
      <c r="G57" s="3" t="s">
        <v>145</v>
      </c>
    </row>
    <row r="58" ht="22.5" customHeight="1">
      <c r="A58" s="2" t="s">
        <v>264</v>
      </c>
      <c r="B58" s="2" t="s">
        <v>269</v>
      </c>
      <c r="C58" s="2" t="s">
        <v>270</v>
      </c>
      <c r="D58" s="2" t="s">
        <v>271</v>
      </c>
      <c r="E58" s="2" t="s">
        <v>272</v>
      </c>
      <c r="F58" s="2" t="s">
        <v>273</v>
      </c>
      <c r="G58" s="3" t="s">
        <v>13</v>
      </c>
    </row>
    <row r="59" ht="22.5" customHeight="1">
      <c r="A59" s="2" t="s">
        <v>264</v>
      </c>
      <c r="B59" s="2" t="s">
        <v>274</v>
      </c>
      <c r="C59" s="2" t="s">
        <v>275</v>
      </c>
      <c r="D59" s="2" t="s">
        <v>276</v>
      </c>
      <c r="E59" s="2" t="s">
        <v>277</v>
      </c>
      <c r="F59" s="2" t="s">
        <v>278</v>
      </c>
      <c r="G59" s="3" t="s">
        <v>19</v>
      </c>
    </row>
    <row r="60" ht="22.5" customHeight="1">
      <c r="A60" s="2" t="s">
        <v>264</v>
      </c>
      <c r="B60" s="2" t="s">
        <v>279</v>
      </c>
      <c r="C60" s="2" t="s">
        <v>280</v>
      </c>
      <c r="D60" s="2" t="s">
        <v>281</v>
      </c>
      <c r="E60" s="2" t="s">
        <v>277</v>
      </c>
      <c r="F60" s="2" t="s">
        <v>282</v>
      </c>
      <c r="G60" s="3" t="s">
        <v>19</v>
      </c>
    </row>
    <row r="61" ht="22.5" customHeight="1">
      <c r="A61" s="2" t="s">
        <v>283</v>
      </c>
      <c r="B61" s="2" t="s">
        <v>284</v>
      </c>
      <c r="C61" s="2" t="s">
        <v>285</v>
      </c>
      <c r="D61" s="2" t="s">
        <v>286</v>
      </c>
      <c r="E61" s="2" t="s">
        <v>272</v>
      </c>
      <c r="F61" s="2" t="s">
        <v>287</v>
      </c>
      <c r="G61" s="3" t="s">
        <v>13</v>
      </c>
    </row>
    <row r="62" ht="22.5" customHeight="1">
      <c r="A62" s="2" t="s">
        <v>283</v>
      </c>
      <c r="B62" s="2" t="s">
        <v>288</v>
      </c>
      <c r="C62" s="2" t="s">
        <v>289</v>
      </c>
      <c r="D62" s="2" t="s">
        <v>290</v>
      </c>
      <c r="E62" s="2" t="s">
        <v>291</v>
      </c>
      <c r="F62" s="2" t="s">
        <v>292</v>
      </c>
      <c r="G62" s="3" t="s">
        <v>13</v>
      </c>
    </row>
    <row r="63" ht="22.5" customHeight="1">
      <c r="A63" s="2" t="s">
        <v>283</v>
      </c>
      <c r="B63" s="2" t="s">
        <v>293</v>
      </c>
      <c r="C63" s="2" t="s">
        <v>294</v>
      </c>
      <c r="D63" s="2" t="s">
        <v>295</v>
      </c>
      <c r="E63" s="2" t="s">
        <v>11</v>
      </c>
      <c r="F63" s="2" t="s">
        <v>296</v>
      </c>
      <c r="G63" s="3" t="s">
        <v>13</v>
      </c>
    </row>
    <row r="64" ht="22.5" customHeight="1">
      <c r="A64" s="2" t="s">
        <v>283</v>
      </c>
      <c r="B64" s="2" t="s">
        <v>297</v>
      </c>
      <c r="C64" s="2" t="s">
        <v>298</v>
      </c>
      <c r="D64" s="2" t="s">
        <v>299</v>
      </c>
      <c r="E64" s="2" t="s">
        <v>300</v>
      </c>
      <c r="F64" s="2" t="s">
        <v>301</v>
      </c>
      <c r="G64" s="3" t="s">
        <v>13</v>
      </c>
    </row>
    <row r="65" ht="22.5" customHeight="1">
      <c r="A65" s="2" t="s">
        <v>283</v>
      </c>
      <c r="B65" s="2" t="s">
        <v>302</v>
      </c>
      <c r="C65" s="2" t="s">
        <v>303</v>
      </c>
      <c r="D65" s="2" t="s">
        <v>304</v>
      </c>
      <c r="E65" s="2" t="s">
        <v>245</v>
      </c>
      <c r="F65" s="2" t="s">
        <v>305</v>
      </c>
      <c r="G65" s="3" t="s">
        <v>19</v>
      </c>
    </row>
    <row r="66" ht="22.5" customHeight="1">
      <c r="A66" s="2" t="s">
        <v>306</v>
      </c>
      <c r="B66" s="2" t="s">
        <v>307</v>
      </c>
      <c r="C66" s="2" t="s">
        <v>308</v>
      </c>
      <c r="D66" s="2" t="s">
        <v>309</v>
      </c>
      <c r="E66" s="2" t="s">
        <v>254</v>
      </c>
      <c r="F66" s="2" t="s">
        <v>310</v>
      </c>
      <c r="G66" s="3" t="s">
        <v>13</v>
      </c>
    </row>
    <row r="67" ht="22.5" customHeight="1">
      <c r="A67" s="2" t="s">
        <v>306</v>
      </c>
      <c r="B67" s="2" t="s">
        <v>311</v>
      </c>
      <c r="C67" s="2" t="s">
        <v>312</v>
      </c>
      <c r="D67" s="2" t="s">
        <v>313</v>
      </c>
      <c r="E67" s="2" t="s">
        <v>119</v>
      </c>
      <c r="F67" s="2" t="s">
        <v>314</v>
      </c>
      <c r="G67" s="3" t="s">
        <v>13</v>
      </c>
    </row>
    <row r="68" ht="22.5" customHeight="1">
      <c r="A68" s="2" t="s">
        <v>306</v>
      </c>
      <c r="B68" s="2" t="s">
        <v>315</v>
      </c>
      <c r="C68" s="2" t="s">
        <v>316</v>
      </c>
      <c r="D68" s="2" t="s">
        <v>317</v>
      </c>
      <c r="E68" s="2" t="s">
        <v>119</v>
      </c>
      <c r="F68" s="2" t="s">
        <v>318</v>
      </c>
      <c r="G68" s="3" t="s">
        <v>13</v>
      </c>
    </row>
    <row r="69" ht="22.5" customHeight="1">
      <c r="A69" s="2" t="s">
        <v>319</v>
      </c>
      <c r="B69" s="2" t="s">
        <v>320</v>
      </c>
      <c r="C69" s="2" t="s">
        <v>321</v>
      </c>
      <c r="D69" s="2" t="s">
        <v>322</v>
      </c>
      <c r="E69" s="2" t="s">
        <v>46</v>
      </c>
      <c r="F69" s="2" t="s">
        <v>323</v>
      </c>
      <c r="G69" s="3" t="s">
        <v>19</v>
      </c>
    </row>
    <row r="70" ht="22.5" customHeight="1">
      <c r="A70" s="2" t="s">
        <v>319</v>
      </c>
      <c r="B70" s="2" t="s">
        <v>324</v>
      </c>
      <c r="C70" s="2" t="s">
        <v>325</v>
      </c>
      <c r="D70" s="2" t="s">
        <v>326</v>
      </c>
      <c r="E70" s="2" t="s">
        <v>11</v>
      </c>
      <c r="F70" s="2" t="s">
        <v>139</v>
      </c>
      <c r="G70" s="3" t="s">
        <v>145</v>
      </c>
    </row>
    <row r="71" ht="22.5" customHeight="1">
      <c r="A71" s="2" t="s">
        <v>319</v>
      </c>
      <c r="B71" s="2" t="s">
        <v>327</v>
      </c>
      <c r="C71" s="2" t="s">
        <v>328</v>
      </c>
      <c r="D71" s="2" t="s">
        <v>329</v>
      </c>
      <c r="E71" s="2" t="s">
        <v>11</v>
      </c>
      <c r="F71" s="2" t="s">
        <v>330</v>
      </c>
      <c r="G71" s="3" t="s">
        <v>19</v>
      </c>
    </row>
    <row r="72" ht="22.5" customHeight="1">
      <c r="A72" s="2" t="s">
        <v>319</v>
      </c>
      <c r="B72" s="2" t="s">
        <v>331</v>
      </c>
      <c r="C72" s="2" t="s">
        <v>332</v>
      </c>
      <c r="D72" s="2" t="s">
        <v>333</v>
      </c>
      <c r="E72" s="2" t="s">
        <v>181</v>
      </c>
      <c r="F72" s="2" t="s">
        <v>334</v>
      </c>
      <c r="G72" s="3" t="s">
        <v>13</v>
      </c>
    </row>
    <row r="73" ht="22.5" customHeight="1">
      <c r="A73" s="2" t="s">
        <v>335</v>
      </c>
      <c r="B73" s="2" t="s">
        <v>336</v>
      </c>
      <c r="C73" s="2" t="s">
        <v>337</v>
      </c>
      <c r="D73" s="2" t="s">
        <v>338</v>
      </c>
      <c r="E73" s="2" t="s">
        <v>11</v>
      </c>
      <c r="F73" s="2" t="s">
        <v>339</v>
      </c>
      <c r="G73" s="3" t="s">
        <v>19</v>
      </c>
    </row>
    <row r="74" ht="22.5" customHeight="1">
      <c r="A74" s="2" t="s">
        <v>335</v>
      </c>
      <c r="B74" s="2" t="s">
        <v>340</v>
      </c>
      <c r="C74" s="2" t="s">
        <v>341</v>
      </c>
      <c r="D74" s="2" t="s">
        <v>342</v>
      </c>
      <c r="E74" s="2" t="s">
        <v>11</v>
      </c>
      <c r="F74" s="2" t="s">
        <v>343</v>
      </c>
      <c r="G74" s="3" t="s">
        <v>13</v>
      </c>
    </row>
    <row r="75" ht="22.5" customHeight="1">
      <c r="A75" s="2" t="s">
        <v>335</v>
      </c>
      <c r="B75" s="2" t="s">
        <v>344</v>
      </c>
      <c r="C75" s="2" t="s">
        <v>345</v>
      </c>
      <c r="D75" s="2" t="s">
        <v>346</v>
      </c>
      <c r="E75" s="2" t="s">
        <v>200</v>
      </c>
      <c r="F75" s="2" t="s">
        <v>347</v>
      </c>
      <c r="G75" s="3" t="s">
        <v>13</v>
      </c>
    </row>
    <row r="76" ht="22.5" customHeight="1">
      <c r="A76" s="2" t="s">
        <v>335</v>
      </c>
      <c r="B76" s="2" t="s">
        <v>348</v>
      </c>
      <c r="C76" s="2" t="s">
        <v>349</v>
      </c>
      <c r="D76" s="2" t="s">
        <v>350</v>
      </c>
      <c r="E76" s="2" t="s">
        <v>11</v>
      </c>
      <c r="F76" s="2" t="s">
        <v>63</v>
      </c>
      <c r="G76" s="3" t="s">
        <v>13</v>
      </c>
    </row>
    <row r="77" ht="22.5" customHeight="1">
      <c r="A77" s="2" t="s">
        <v>351</v>
      </c>
      <c r="B77" s="2" t="s">
        <v>352</v>
      </c>
      <c r="C77" s="2" t="s">
        <v>353</v>
      </c>
      <c r="D77" s="2" t="s">
        <v>354</v>
      </c>
      <c r="E77" s="2" t="s">
        <v>200</v>
      </c>
      <c r="F77" s="2" t="s">
        <v>355</v>
      </c>
      <c r="G77" s="3" t="s">
        <v>13</v>
      </c>
    </row>
    <row r="78" ht="22.5" customHeight="1">
      <c r="A78" s="2" t="s">
        <v>351</v>
      </c>
      <c r="B78" s="2" t="s">
        <v>356</v>
      </c>
      <c r="C78" s="2" t="s">
        <v>357</v>
      </c>
      <c r="D78" s="2" t="s">
        <v>358</v>
      </c>
      <c r="E78" s="2" t="s">
        <v>359</v>
      </c>
      <c r="F78" s="2" t="s">
        <v>360</v>
      </c>
      <c r="G78" s="3" t="s">
        <v>13</v>
      </c>
    </row>
    <row r="79" ht="22.5" customHeight="1">
      <c r="A79" s="2" t="s">
        <v>351</v>
      </c>
      <c r="B79" s="2" t="s">
        <v>361</v>
      </c>
      <c r="C79" s="2" t="s">
        <v>362</v>
      </c>
      <c r="D79" s="2" t="s">
        <v>363</v>
      </c>
      <c r="E79" s="2" t="s">
        <v>11</v>
      </c>
      <c r="F79" s="2" t="s">
        <v>364</v>
      </c>
      <c r="G79" s="3" t="s">
        <v>13</v>
      </c>
    </row>
    <row r="80" ht="22.5" customHeight="1">
      <c r="A80" s="2" t="s">
        <v>365</v>
      </c>
      <c r="B80" s="2" t="s">
        <v>366</v>
      </c>
      <c r="C80" s="2" t="s">
        <v>367</v>
      </c>
      <c r="D80" s="2" t="s">
        <v>368</v>
      </c>
      <c r="E80" s="2" t="s">
        <v>369</v>
      </c>
      <c r="F80" s="2" t="s">
        <v>370</v>
      </c>
      <c r="G80" s="3" t="s">
        <v>13</v>
      </c>
    </row>
    <row r="81" ht="22.5" customHeight="1">
      <c r="A81" s="2" t="s">
        <v>365</v>
      </c>
      <c r="B81" s="2" t="s">
        <v>371</v>
      </c>
      <c r="C81" s="2" t="s">
        <v>372</v>
      </c>
      <c r="D81" s="2" t="s">
        <v>373</v>
      </c>
      <c r="E81" s="2" t="s">
        <v>369</v>
      </c>
      <c r="F81" s="2" t="s">
        <v>374</v>
      </c>
      <c r="G81" s="3" t="s">
        <v>13</v>
      </c>
    </row>
    <row r="82" ht="22.5" customHeight="1">
      <c r="A82" s="2" t="s">
        <v>365</v>
      </c>
      <c r="B82" s="2" t="s">
        <v>375</v>
      </c>
      <c r="C82" s="2" t="s">
        <v>376</v>
      </c>
      <c r="D82" s="2" t="s">
        <v>377</v>
      </c>
      <c r="E82" s="2" t="s">
        <v>369</v>
      </c>
      <c r="F82" s="2" t="s">
        <v>378</v>
      </c>
      <c r="G82" s="3" t="s">
        <v>13</v>
      </c>
    </row>
    <row r="83" ht="22.5" customHeight="1">
      <c r="A83" s="2" t="s">
        <v>379</v>
      </c>
      <c r="B83" s="2" t="s">
        <v>380</v>
      </c>
      <c r="C83" s="2" t="s">
        <v>381</v>
      </c>
      <c r="D83" s="2" t="s">
        <v>382</v>
      </c>
      <c r="E83" s="2" t="s">
        <v>11</v>
      </c>
      <c r="F83" s="2" t="s">
        <v>383</v>
      </c>
      <c r="G83" s="3" t="s">
        <v>19</v>
      </c>
    </row>
    <row r="84" ht="22.5" customHeight="1">
      <c r="A84" s="2" t="s">
        <v>379</v>
      </c>
      <c r="B84" s="2" t="s">
        <v>384</v>
      </c>
      <c r="C84" s="2" t="s">
        <v>385</v>
      </c>
      <c r="D84" s="2" t="s">
        <v>386</v>
      </c>
      <c r="E84" s="2" t="s">
        <v>11</v>
      </c>
      <c r="F84" s="2" t="s">
        <v>387</v>
      </c>
      <c r="G84" s="3" t="s">
        <v>13</v>
      </c>
    </row>
    <row r="85" ht="22.5" customHeight="1">
      <c r="A85" s="2" t="s">
        <v>379</v>
      </c>
      <c r="B85" s="2" t="s">
        <v>388</v>
      </c>
      <c r="C85" s="2" t="s">
        <v>389</v>
      </c>
      <c r="D85" s="2" t="s">
        <v>390</v>
      </c>
      <c r="E85" s="2" t="s">
        <v>11</v>
      </c>
      <c r="F85" s="2" t="s">
        <v>391</v>
      </c>
      <c r="G85" s="3" t="s">
        <v>19</v>
      </c>
    </row>
  </sheetData>
  <dataValidations>
    <dataValidation type="list" allowBlank="1" showDropDown="1" showErrorMessage="1" sqref="G2:G85">
      <formula1>"High,Low,Medium"</formula1>
    </dataValidation>
  </dataValidations>
  <drawing r:id="rId1"/>
  <tableParts count="1">
    <tablePart r:id="rId3"/>
  </tableParts>
</worksheet>
</file>