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340" activeTab="1"/>
  </bookViews>
  <sheets>
    <sheet name="Defects" sheetId="1" r:id="rId1"/>
    <sheet name="Defects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<sst xmlns="http://schemas.openxmlformats.org/spreadsheetml/2006/main" count="1040" uniqueCount="379">
  <si>
    <t>Defect #</t>
  </si>
  <si>
    <t>Status</t>
  </si>
  <si>
    <t>Raised By</t>
  </si>
  <si>
    <t>Tested on
 Version</t>
  </si>
  <si>
    <t xml:space="preserve">Test Case 
ID </t>
  </si>
  <si>
    <t>Steps to Reproduce</t>
  </si>
  <si>
    <t>Expected Result</t>
  </si>
  <si>
    <t>Actual Result</t>
  </si>
  <si>
    <t xml:space="preserve">Priority </t>
  </si>
  <si>
    <t>Severity</t>
  </si>
  <si>
    <t>Screen shot</t>
  </si>
  <si>
    <t>Video Recording</t>
  </si>
  <si>
    <t>Title ( Bug Description)</t>
  </si>
  <si>
    <t>Test Data</t>
  </si>
  <si>
    <t>Closed</t>
  </si>
  <si>
    <t>Abdelrahman Osama</t>
  </si>
  <si>
    <t>V2</t>
  </si>
  <si>
    <t>NC04</t>
  </si>
  <si>
    <t>1- Go to "NewCustomer" Page          2- Enter space in the first character of Customer name field                         3- Press TAB and move to next Field</t>
  </si>
  <si>
    <t>System displays error message indicating thG3:H3at there is space in the first character of the Customer Name</t>
  </si>
  <si>
    <t>System displays error messaF3ge that Numbers are not allowedK3I3:M3I3:L3H3I3I3:K3I3:J3H3:I3G3:I3E3:I3H3:IH2:I3</t>
  </si>
  <si>
    <t>Medium</t>
  </si>
  <si>
    <t>NC06</t>
  </si>
  <si>
    <t>1- Go to "NewCustomer" Page          2- Leave Address field blank               3- Press TAB and move to next Field</t>
  </si>
  <si>
    <t>System displays error message indicating that Address field must not be blank</t>
  </si>
  <si>
    <t>System not display any error message</t>
  </si>
  <si>
    <t>NC07</t>
  </si>
  <si>
    <t>1- Go to "NewCustomer" Page          2- Enter space in the first character of Address field                                     3- Press TAB and move to next Field</t>
  </si>
  <si>
    <t>System displays error message indicating that there is space in the first character of the Address</t>
  </si>
  <si>
    <t>NC11</t>
  </si>
  <si>
    <t>1- Go to "NewCustomer" Page          2- Enter space in the first character of city field                                           3- Press TAB and move to next Field</t>
  </si>
  <si>
    <t>System displays error message indicating that there is space in the first character of the City</t>
  </si>
  <si>
    <t>System displays error message that Numbers are not allowed</t>
  </si>
  <si>
    <t>NC15</t>
  </si>
  <si>
    <t>1- Go to "NewCustomer" Page          2- Enter space in the first character of State field                                         3- Press TAB and move to next Field</t>
  </si>
  <si>
    <t>System displays error message indicating that there is space in the first character of the State</t>
  </si>
  <si>
    <t>High</t>
  </si>
  <si>
    <t>Low</t>
  </si>
  <si>
    <t>Deferred</t>
  </si>
  <si>
    <t>NC27</t>
  </si>
  <si>
    <t>1- Go to "NewCustomer" Page          2- Enter space in the Email ID            3- Press TAB and move to next Field</t>
  </si>
  <si>
    <t>System displays error message indicating that there are spaces in the the Email ID</t>
  </si>
  <si>
    <t>System not display any 
error message</t>
  </si>
  <si>
    <t>NC32</t>
  </si>
  <si>
    <t>1- Go to "NewCustomer" Page          2- Check Field names with that in SRS</t>
  </si>
  <si>
    <t>Fields names in SRS and System should match</t>
  </si>
  <si>
    <t>telephone number will be
 "Mobile number"</t>
  </si>
  <si>
    <t>EC05</t>
  </si>
  <si>
    <t xml:space="preserve">1- Go to "Edit Customer" Page
2- Enter Valid Cutomer ID
3- Press TAB and move to next Field
                                                                </t>
  </si>
  <si>
    <t>System will Edit customer successfully and redirect to Edit Customer Form Page</t>
  </si>
  <si>
    <t>"Connection Error is shown "" Warning: mysql_connect() 
[function.mysql-connect]: Access denied for user 'root'@'localhost' (using password: NO) in /home/demo/public_html/V1/html/editCustomerPage.php on line 3</t>
  </si>
  <si>
    <t>EC06</t>
  </si>
  <si>
    <t xml:space="preserve">1- Go to "Edit Customer Form" Page
2- Leave Address field blank
3- Press TAB and move to next Field
                                                            </t>
  </si>
  <si>
    <t>System displays error message indicating that Address field is required</t>
  </si>
  <si>
    <t>could not connect Access denied for user 'root'@'localhost' (using password: NO) """</t>
  </si>
  <si>
    <t>EC07</t>
  </si>
  <si>
    <t xml:space="preserve">1- Go to "Edit Customer Form" Page
2- Enter space in the first character of Address
3- Press TAB and move to next Field                                                                                                </t>
  </si>
  <si>
    <t>can't execute due to Connection Issue</t>
  </si>
  <si>
    <t>EC08</t>
  </si>
  <si>
    <t xml:space="preserve">1- Go to "Edit Customer Form" Page
2- Enter special characters in City
3- Press TAB and move to next Field                                                   </t>
  </si>
  <si>
    <t>System displays error message indicating that special characters are not allowed in City field</t>
  </si>
  <si>
    <t>EC09</t>
  </si>
  <si>
    <t xml:space="preserve">1- Go to "Edit Customer Form" Page
2- Leave City field blank
3- Press TAB and move to next Field                                                                  </t>
  </si>
  <si>
    <t>System displays error message indicating that City field is required</t>
  </si>
  <si>
    <t>EC10</t>
  </si>
  <si>
    <t xml:space="preserve">1- Go to "Edit Customer Form" Page
2- Enter numbers in City field
3- Press TAB and move to next Field                                                          </t>
  </si>
  <si>
    <t>System displays error message indicating that numbers are not allowed in City field</t>
  </si>
  <si>
    <t>EC11</t>
  </si>
  <si>
    <t xml:space="preserve">1- Go to "Edit Customer Form" Page
2- Enter space in the first character of city field
3- Press TAB and move to next Field                                 </t>
  </si>
  <si>
    <t>EC12</t>
  </si>
  <si>
    <t xml:space="preserve">1- Go to "Edit Customer Form" Page
2- Enter numbers in State field
3- Press TAB and move to next Field                                                        </t>
  </si>
  <si>
    <t>System displays error message indicating that numbers are not allowed in State field</t>
  </si>
  <si>
    <t>EC13</t>
  </si>
  <si>
    <t xml:space="preserve">1- Go to "Edit Customer Form" Page
2- Leave State field blank
3- Press TAB and move to next Field                                                                </t>
  </si>
  <si>
    <t>System displays error message indicating that State field is required</t>
  </si>
  <si>
    <t>EC14</t>
  </si>
  <si>
    <t xml:space="preserve">1- Go to "Edit Customer Form" Page
2- Enter special characters in State field
3- Press TAB and move to next Field                                          </t>
  </si>
  <si>
    <t>System displays error message indicating that special characters are not allowed in State field</t>
  </si>
  <si>
    <t>EC15</t>
  </si>
  <si>
    <t xml:space="preserve">1- Go to "Edit Customer Form" Page
2- Enter space in the first character of State field
3- Press TAB and move to next Field                                </t>
  </si>
  <si>
    <t>EC16</t>
  </si>
  <si>
    <t xml:space="preserve">1- Go to "Edit Customer Form" Page
2- Leave Pin field blank
3- Press TAB and move to next Field                                                                   </t>
  </si>
  <si>
    <t>System displays error message indicating that Pin field is required</t>
  </si>
  <si>
    <t>EC17</t>
  </si>
  <si>
    <t xml:space="preserve">1- Go to "Edit Customer Form" Page
2- Enter special characters in Pin
3- Press TAB and move to next Field                                                    </t>
  </si>
  <si>
    <t>System displays error message indicating that special characters are not allowed in Pin field</t>
  </si>
  <si>
    <t>EC18</t>
  </si>
  <si>
    <t xml:space="preserve">1- Go to "Edit Customer Form" Page
2- Enter 7 digits in Pin Field
3- Enter 5 digits in Pin Field
4- Click Press TAB and move to next field                                                                                            </t>
  </si>
  <si>
    <t>System display error message indicating that Pin code should be only six digits</t>
  </si>
  <si>
    <t>EC19</t>
  </si>
  <si>
    <t>EC20</t>
  </si>
  <si>
    <t xml:space="preserve">1- Go to "Edit Customer Form" Page
2- Enter space in the first character of Pin field
3- Press TAB and move to next Field                                 </t>
  </si>
  <si>
    <t>System displays error message indicating that there are spaces in the Pin Code</t>
  </si>
  <si>
    <t>EC21</t>
  </si>
  <si>
    <t xml:space="preserve">1- Go to "Edit Customer Form" Page
2- Enter Pin Code not exist before
3- Press TAB and move to next Field
                                                    </t>
  </si>
  <si>
    <t>System accept the Pin because it's unique and not exist before</t>
  </si>
  <si>
    <t>EC22</t>
  </si>
  <si>
    <t xml:space="preserve">1- Go to "Edit Customer Form" Page
2- Enter Pin Code exist before
3- Press TAB and move to next Field                                                          </t>
  </si>
  <si>
    <t xml:space="preserve">System display error indicate that Pin is exist before </t>
  </si>
  <si>
    <t>EC23</t>
  </si>
  <si>
    <t xml:space="preserve">1- Go to "Edit Customer Form" Page
2- Leave Telephone number field blank
3- Press TAB and move to next Field                                             </t>
  </si>
  <si>
    <t>System displays error message indicating that Telephone number field is required</t>
  </si>
  <si>
    <t>EC24</t>
  </si>
  <si>
    <t xml:space="preserve">1- Go to "Edit Customer Form" Page
2- Enter special characters in Telephone number field
3- Press TAB and move to next Field                                                                                               </t>
  </si>
  <si>
    <t>System displays error message indicating that special characters are not allowed in Telephone number field</t>
  </si>
  <si>
    <t>EC25</t>
  </si>
  <si>
    <t xml:space="preserve">1- Go to "Edit Customer Form" Page
2- Enter space in the first character of Telephone number
3- Press TAB and move to next Field                                                              </t>
  </si>
  <si>
    <t>System displays error message indicating that there are spaces the Telephone number</t>
  </si>
  <si>
    <t>EC26</t>
  </si>
  <si>
    <t xml:space="preserve">1- Go to "Edit Customer Form" Page
2- Enter characters in the Teleppone number field
3- Press TAB and move to next Field                              </t>
  </si>
  <si>
    <t>System displays error message indicating that characters are not allowed in Telephone number field</t>
  </si>
  <si>
    <t>EC27</t>
  </si>
  <si>
    <t xml:space="preserve">1- Go to "Edit Customer Form" Page
2- Enter inValid Telephone number
3- Press TAB and move to next Field button                       
                        </t>
  </si>
  <si>
    <t>System displays error message indicating that Telephone number is invalid</t>
  </si>
  <si>
    <t>EC28</t>
  </si>
  <si>
    <t xml:space="preserve">1- Go to "Edit Customer Form" Page
2- Leave Email ID field blank
3- Press TAB and move to next Field                                                             </t>
  </si>
  <si>
    <t>System displays error message indicating that Email ID field is required</t>
  </si>
  <si>
    <t>EC29</t>
  </si>
  <si>
    <t xml:space="preserve">1- Go to "Edit Customer Form" Page
2- Enter space in the Email ID
3- Press TAB and move to next Field                                                         </t>
  </si>
  <si>
    <t>EC30</t>
  </si>
  <si>
    <t xml:space="preserve">1- Go to "Edit Customer Form" Page
2- Enter invalid Email in Email Field
3- Click add Edit  customer button                                                 </t>
  </si>
  <si>
    <t>System displays error message indicating that Email ID is not valid</t>
  </si>
  <si>
    <t>EC31</t>
  </si>
  <si>
    <t xml:space="preserve">1- Go to "Edit Account Form " Page
2- Enter Valid data in all fields
3- Press TAB and move to next Field                   
                            </t>
  </si>
  <si>
    <t>System Edit the account successfully and the record will be Edited in database</t>
  </si>
  <si>
    <t>EC32</t>
  </si>
  <si>
    <t xml:space="preserve">1- Go to "Edit Account Form  " Page
2- Enter any data in all fields
3- Click reset button                 
                            </t>
  </si>
  <si>
    <t>All input fields should be cleared and no data will be saved in database</t>
  </si>
  <si>
    <t>EC33</t>
  </si>
  <si>
    <t xml:space="preserve">1- Go to "Edit Customer Form" Page
2- Check Field names with that in SRS
                            </t>
  </si>
  <si>
    <t>DC01</t>
  </si>
  <si>
    <t xml:space="preserve">1- Go to "Edit Account  " Page
2- Enter Characters in Customer ID field
3- Click submit button                            
                </t>
  </si>
  <si>
    <t>System displays error message indicating that Characters are not allowed in Customer ID field</t>
  </si>
  <si>
    <t>DC04</t>
  </si>
  <si>
    <t xml:space="preserve">1- Go to "Edit Account  " Page
2- Enter space in Account number field
3- Click submit button                                             </t>
  </si>
  <si>
    <t>System displays error message indicating that there are spaces in Customer ID</t>
  </si>
  <si>
    <t>DC05</t>
  </si>
  <si>
    <t xml:space="preserve">1- Go to "Edit Account Form  " Page
2- Enter Valid Customer ID
3- Click submit button                  
                            </t>
  </si>
  <si>
    <t>System Delete the account successfully and the account is deleted from database</t>
  </si>
  <si>
    <t>System display error message that "Connection failed : Access denied for user ''root" @'localhost'(using password : NO)</t>
  </si>
  <si>
    <t>NA01</t>
  </si>
  <si>
    <t xml:space="preserve">1- Go to "Add Account " Page
2- Enter Characters in Customer ID
field                             
3- Press TAB and move to next Field                </t>
  </si>
  <si>
    <t>NA02</t>
  </si>
  <si>
    <t>1- Go to "Add Account " Page
2- Enter Special Characters in Customer ID field                                3- Press TAB and move to next Field</t>
  </si>
  <si>
    <t>System displays error message indicating that Special Characters are not allowed in Customer Name field</t>
  </si>
  <si>
    <t>NA03</t>
  </si>
  <si>
    <t xml:space="preserve">1- Go to "Add Account " Page
2- Leave Customer ID blank
3- Press TAB and move to next Field                                                              </t>
  </si>
  <si>
    <t>System displays error message indicating that Customer ID is required</t>
  </si>
  <si>
    <t>NA04</t>
  </si>
  <si>
    <t xml:space="preserve">1- Go to "Add Account " Page
2- Enter space in Customer Name field
3- Press TAB and move to next Field
                                             </t>
  </si>
  <si>
    <t>NA05</t>
  </si>
  <si>
    <t xml:space="preserve">1- Go to "Add Account " Page
2- Enter space in initial deposit field
3- Press TAB and move to next Field                                                  </t>
  </si>
  <si>
    <t>System displays error message indicating that there is spaces in Initial Deposit</t>
  </si>
  <si>
    <t>NA06</t>
  </si>
  <si>
    <t xml:space="preserve">1- Go to "Add Account " Page
2- Enter special characters in initial
deposit field                             
3- Press TAB and move to next Field   </t>
  </si>
  <si>
    <t>System displays error message indicating that there is Special characters in Initial Deposit</t>
  </si>
  <si>
    <t>NA07</t>
  </si>
  <si>
    <t xml:space="preserve">1- Go to "Add Account " Page
2- Enter characters in initial deposit field                             
3- Press TAB and move to next Field              </t>
  </si>
  <si>
    <t>System displays error message indicating that there is characters in Initial Deposit</t>
  </si>
  <si>
    <t>NA08</t>
  </si>
  <si>
    <t xml:space="preserve">1- Go to "Add Account " Page
2- Leave Initial Deposit black
3- Press TAB and move to next Field                                                           </t>
  </si>
  <si>
    <t>System displays error message indicating that intial deposit is requeired</t>
  </si>
  <si>
    <t>NA09</t>
  </si>
  <si>
    <t xml:space="preserve">1- Go to "Add Account " Page
2- Enter negative initial deposit
3- Press TAB and move to next Field                                                  
</t>
  </si>
  <si>
    <t>System displays error message indicating that Initial Deposit should be positive number</t>
  </si>
  <si>
    <t>NA11</t>
  </si>
  <si>
    <t xml:space="preserve">1- Go to "Add Account " Page
2- Enter Valid data in all fields
3- Click submit                                               
</t>
  </si>
  <si>
    <t>System add new account successfully and new record of accounts will be added in database</t>
  </si>
  <si>
    <t>EA06</t>
  </si>
  <si>
    <t xml:space="preserve">1- Go to "Edit Account  " Page
2- Enter Valid Account number
3- Click submit button                            
                                    </t>
  </si>
  <si>
    <t>System Will Edit Account successfully and redirect to " Edit Account Form "Page</t>
  </si>
  <si>
    <t>EA07</t>
  </si>
  <si>
    <t xml:space="preserve">1- Go to "Edit Account Form  " Page
2- View the types of account type list                            </t>
  </si>
  <si>
    <t>System should show for the user that there are only 2 types of account(Savings and current)</t>
  </si>
  <si>
    <t>Can't execute due to Connection Issue</t>
  </si>
  <si>
    <t>EA08</t>
  </si>
  <si>
    <t xml:space="preserve">1- Go to "Edit Account Form  " Page
2- Enter Valid data in all fields
3- Click submit button                      
                         </t>
  </si>
  <si>
    <t>EA09</t>
  </si>
  <si>
    <t xml:space="preserve">1- Go to "Edit Account Form  " Page
2- Enter any data in account type field
3- Click reset button                 
                            </t>
  </si>
  <si>
    <t>All input fields should be cleared to initial states and no data will be saved in database</t>
  </si>
  <si>
    <t>EA10</t>
  </si>
  <si>
    <t>DA06</t>
  </si>
  <si>
    <t xml:space="preserve">1- Go to "Edit Account Form  " Page
2- Enter Valid Account number that exist
3- Click submit button   
                            </t>
  </si>
  <si>
    <t>System will Delete the account successfully and the account will be deleted from database</t>
  </si>
  <si>
    <t>DA07</t>
  </si>
  <si>
    <t xml:space="preserve">1- Go to "Edit Account Form  " Page
2- Enter Valid Account number not exist               
3- Click submit button                            </t>
  </si>
  <si>
    <t>System Display message that there is no account with this account number</t>
  </si>
  <si>
    <t>MS05</t>
  </si>
  <si>
    <t>1- Go to "Edit Account  " Page
2- Enter blank in the first charater of account number                             
3- Click submit button</t>
  </si>
  <si>
    <t>System displays error message indicating that Characters are not allowed in Account number field</t>
  </si>
  <si>
    <t>MS06</t>
  </si>
  <si>
    <t xml:space="preserve">1- Go to "Edit Account Form  " Page
2- Enter Valid Account number
3- Click submit button                  
                            </t>
  </si>
  <si>
    <t xml:space="preserve">System will show the display statement for this account number </t>
  </si>
  <si>
    <t>System display error message "Connection failed : Access denied for user 'roor' @local host'(using password :No)</t>
  </si>
  <si>
    <t>CS6</t>
  </si>
  <si>
    <t>1- Go to "Customized Statement" Page
2- Do not enter a value in Minimum Transaction ValueField
3- Click Submit</t>
  </si>
  <si>
    <t>An error message "Minimum Transaction Value cannot be empty" must be shown</t>
  </si>
  <si>
    <t>CS7</t>
  </si>
  <si>
    <t>1- Go to "Customized Statement" Page
2- Enter characters in Minimum Transaction ValueField
3- Click Submit</t>
  </si>
  <si>
    <t>An error message "Minimum Transaction Value must be numeric" must be shown</t>
  </si>
  <si>
    <t>CS8</t>
  </si>
  <si>
    <t>1- Go to "Customized Statement" Page
2- Enter Special character in Minimum Transaction ValueField
3- Click Submit</t>
  </si>
  <si>
    <t>An error message "Minimum Transaction Value cannot have special character" must be shown</t>
  </si>
  <si>
    <t>CS9</t>
  </si>
  <si>
    <t>1- Go to "Customized Statement" Page
2- Enter spaces in Minimum Transaction ValueField
3- Click Submit</t>
  </si>
  <si>
    <t>An error message "Minimum Transaction Value cannot have blank space" must be shown</t>
  </si>
  <si>
    <t>CS10</t>
  </si>
  <si>
    <t>1- Go to "Customized Statement" Page
2- Leave number of transactions empty
3- Click Submit</t>
  </si>
  <si>
    <t>An error message "Number of Transaction cannot be empty" must be shown</t>
  </si>
  <si>
    <t>CS11</t>
  </si>
  <si>
    <t>1- Go to "Customized Statement" Page
2- Enter Characters in number of transaction
3- Click Submit</t>
  </si>
  <si>
    <t>An error message "Number of Transaction must be numeric" must be shown</t>
  </si>
  <si>
    <t>CS12</t>
  </si>
  <si>
    <t>1- Go to "Customized Statement" Page
2- Enter Special Characters in number of transaction
3- Click Submit</t>
  </si>
  <si>
    <t>An error message "Number of Transaction cannot have special character" must be shown</t>
  </si>
  <si>
    <t>CS13</t>
  </si>
  <si>
    <t>1- Go to "Customized Statement" Page
2- Enter spaces in number of transactions Field
3- Click Submit</t>
  </si>
  <si>
    <t>An error message "Number of Transaction cannot have blank space" must be shown</t>
  </si>
  <si>
    <t>IP01</t>
  </si>
  <si>
    <t>1- Go to "New Customer" Page
2- Enter all required fields with new Email and telephone
3- click Submit</t>
  </si>
  <si>
    <t>System display Messsage say 
"Customer added successfully"</t>
  </si>
  <si>
    <t>Warning: mysql_connect() [function.mysql-connect]: 
Access denied for user 'root'@'localhost' (using password: NO) in /home/demo/public_html/V1/html/insrtCustomer.php on line 2 Could not connect: Access denied for user 'root'@'localhost' (using password: NO)</t>
  </si>
  <si>
    <t>IP02</t>
  </si>
  <si>
    <t>1- Go to "New Customer" Page
2- Enter all required fields with existing email
3- Click Submit</t>
  </si>
  <si>
    <t>System display error indicating that "Email Address already exist"</t>
  </si>
  <si>
    <t>Connection Error</t>
  </si>
  <si>
    <t>IP03</t>
  </si>
  <si>
    <t>1- Go to "New Customer" Page
2- Enter all required fields with existing Telephone number
3- Click Submit</t>
  </si>
  <si>
    <t>System display error indicating that "Telephone number already exist"</t>
  </si>
  <si>
    <t>IP04</t>
  </si>
  <si>
    <t>1- Go to "Edit Customer" Page
2- Enter Customer ID that is exist
3- Click Submit</t>
  </si>
  <si>
    <t>System redirects to "Edit Customer Form"</t>
  </si>
  <si>
    <t>IP05</t>
  </si>
  <si>
    <t>1- Go to "Edit Customer" Page
2- Enter Customer ID that is not exist
3- Click Submit</t>
  </si>
  <si>
    <t>System display message indicating that "There is no customer with this customer ID"</t>
  </si>
  <si>
    <t>IP06</t>
  </si>
  <si>
    <t>1- Go to "Edit Customer Form" Page
2- Enter all required fields with new Email ID and Telephone number
3- Click submit</t>
  </si>
  <si>
    <t>System display Messsage say 
"Customer Updated successfully"</t>
  </si>
  <si>
    <t>IP07</t>
  </si>
  <si>
    <t>1- Go to "Edit Customer Form" Page
2- Enter all required fields with Existing Email ID
3- Click Submit</t>
  </si>
  <si>
    <t>IP08</t>
  </si>
  <si>
    <t>1- Go to "Edit Customer Form" Page
2- Enter all required fields with Existing Telephone number
3- Click Submit</t>
  </si>
  <si>
    <t>IP09</t>
  </si>
  <si>
    <t>1- Go to "Edit Customer Form" Page
2- Enter all required fields with New Customer ID
3- Click Submit</t>
  </si>
  <si>
    <t>System display Messsage say 
"Account added successfully"</t>
  </si>
  <si>
    <t>IP10</t>
  </si>
  <si>
    <t>1- Go to "Edit Customer Form" Page
2- Enter all required fields with Existing Customer ID
3- Click Submit</t>
  </si>
  <si>
    <t>System display error indicating that "Customer ID is already exist"</t>
  </si>
  <si>
    <t>IP11</t>
  </si>
  <si>
    <t>1- Go to "Mini statement" Page
2- Enter Account number
3- Click Submit</t>
  </si>
  <si>
    <t>System display mini statement for this account number</t>
  </si>
  <si>
    <t>IP12</t>
  </si>
  <si>
    <t>1- Go to "Edit Account" Page
2- Enter Account number exist before
3- Click Submit</t>
  </si>
  <si>
    <t>System redirects to "Edit Account Form"</t>
  </si>
  <si>
    <t>IP13</t>
  </si>
  <si>
    <t>1- Go to "Edit Account" Page
2- Enter Account number not exist before
3- Click Submit</t>
  </si>
  <si>
    <t>System display message indicating that "There is no account with this account number"</t>
  </si>
  <si>
    <t>IP14</t>
  </si>
  <si>
    <t>1- Go to "Edit Account Form" Page
2- Enter All requried fields with new customer ID
3- Click Submit</t>
  </si>
  <si>
    <t>System display Messsage say 
"Account Updated successfully"</t>
  </si>
  <si>
    <t>IP15</t>
  </si>
  <si>
    <t>1- Go to "Edit Account Form" Page
2- Enter All requried fields with Existing customer ID
3- Click Submit</t>
  </si>
  <si>
    <t>IP16</t>
  </si>
  <si>
    <t>1-  Go to "Delete Account " Page
2-  Enter Exisitng account number
3-  Click Submit</t>
  </si>
  <si>
    <t>System display Messsage say 
"Account Deleted successfully"</t>
  </si>
  <si>
    <t>IP17</t>
  </si>
  <si>
    <t>1-  Go to "Delete Account " Page
2-  Enter Account number not exist
3-  Click Submit</t>
  </si>
  <si>
    <t>System display Messsage Indicate 
"There is no account with this account number"</t>
  </si>
  <si>
    <t>IP18</t>
  </si>
  <si>
    <t>Check Mini statement is not generated after deleting the account</t>
  </si>
  <si>
    <t>Message Should be display - "Account does not exist"</t>
  </si>
  <si>
    <t>IP19</t>
  </si>
  <si>
    <t>1- Go to "Delete Customer" Page
2- Enter The Existing customer ID
3- Enter Submit</t>
  </si>
  <si>
    <t>System display Messsage say 
"Customer Deleted successfully"</t>
  </si>
  <si>
    <t>IP20</t>
  </si>
  <si>
    <t>1- Go to "Delete Customer" Page
2- Enter The deleted customer ID
3- Enter Submit</t>
  </si>
  <si>
    <t>System display Message indicating that "there is no customized statement with this customer ID "</t>
  </si>
  <si>
    <t>IP21</t>
  </si>
  <si>
    <t>1- Go to "Delete Customer" Page
2- Enter customer ID not exist
3- Enter Submit</t>
  </si>
  <si>
    <t>System display Error Indicating 
"There is no Customer with this Customer ID"</t>
  </si>
  <si>
    <t>IP22</t>
  </si>
  <si>
    <t>1- Go to "Mini Statement" Page
2- Enter Existing Valid Account number
3- Enter Submit</t>
  </si>
  <si>
    <t>Suystem Display Generated Mini statement for this account number</t>
  </si>
  <si>
    <t>IP23</t>
  </si>
  <si>
    <t>1- Go to "Mini Statement" Page
2- Enter Valid Account number not exist
3- Enter Submit</t>
  </si>
  <si>
    <t>System display message indicating that there is no mini statement is generated</t>
  </si>
  <si>
    <t>IP24</t>
  </si>
  <si>
    <t>1- Go to "Customized Statement" Page
2- Enter All required fields with Existing Valid Account number
3- Enter Submit</t>
  </si>
  <si>
    <t>Suystem Display Generated Customized statement for this account number</t>
  </si>
  <si>
    <t>IP25</t>
  </si>
  <si>
    <t>1- Go to "Customized Statement" Page
2- Enter All required fields with Valid Account number not exist
3- Enter Submit</t>
  </si>
  <si>
    <t>System display message indicating that there is no customized statement is generated</t>
  </si>
  <si>
    <t>IP26</t>
  </si>
  <si>
    <t>Exploratory Testing</t>
  </si>
  <si>
    <t>1- Go to Website
2- Check name of website</t>
  </si>
  <si>
    <t>Guru99 Bank</t>
  </si>
  <si>
    <t>Gptl Bank</t>
  </si>
  <si>
    <t>Open</t>
  </si>
  <si>
    <t>Marwa Saleh</t>
  </si>
  <si>
    <t>V1</t>
  </si>
  <si>
    <t>FD06</t>
  </si>
  <si>
    <t>1- Open website https://www.doclinichealthcare.com 2- Login with active patient account 3- Go to "Find Doctors" Page 4- Click on a doctor profile</t>
  </si>
  <si>
    <t>Doctor profile must contain (overview, experience, prices, appointments, reviews)</t>
  </si>
  <si>
    <t>A small confirmation message appears at the top, but clicking OK does not display the details page</t>
  </si>
  <si>
    <t>Doctor Profile page not loading / details not displayed</t>
  </si>
  <si>
    <t>username: Active username, password: matching password</t>
  </si>
  <si>
    <t>PH02</t>
  </si>
  <si>
    <t>1- Open website https://www.doclinichealthcare.com 2- Login as patient 3- Go to "Prescription" Page 4- Click on "History"</t>
  </si>
  <si>
    <t>If patient has no prescriptions, system should display message "No Prescription Found"</t>
  </si>
  <si>
    <t>Prescription appeared although patient has not consulted any doctor</t>
  </si>
  <si>
    <t>Prescription displayed for patient without any consultation</t>
  </si>
  <si>
    <t>Username: Active username Password: Matching password</t>
  </si>
  <si>
    <t>PH03</t>
  </si>
  <si>
    <t>1- Open website 2- Login as patient 3- Go to "Prescription" Page 4- Click on "History"</t>
  </si>
  <si>
    <t>Medication name and dosage should appear correctly as written by doctor</t>
  </si>
  <si>
    <t>Doctor related to the prescription does not appear, so medication information cannot be verified</t>
  </si>
  <si>
    <t>Medication information cannot be verified due to missing doctor data</t>
  </si>
  <si>
    <t>PH04</t>
  </si>
  <si>
    <t>Frequency should be displayed exactly as written by doctor</t>
  </si>
  <si>
    <t>Doctor does not appear, so frequency cannot be verified</t>
  </si>
  <si>
    <t>Frequency cannot be verified due to missing doctor information</t>
  </si>
  <si>
    <t>PH06</t>
  </si>
  <si>
    <t>Duration should be displayed correctly as written by doctor</t>
  </si>
  <si>
    <t>Doctor does not appear, therefore duration cannot be verified</t>
  </si>
  <si>
    <t>Duration cannot be verified due to missing doctor information</t>
  </si>
  <si>
    <t>PH07</t>
  </si>
  <si>
    <t>End date should be correct and refills must end on that date</t>
  </si>
  <si>
    <t>End date is very old but refills are still available</t>
  </si>
  <si>
    <t>Refills available after prescription end date</t>
  </si>
  <si>
    <t>PH08</t>
  </si>
  <si>
    <t>Doctor name should match the doctor who prescribed the medication</t>
  </si>
  <si>
    <t>Doctor does not appear, so prescribed-by information cannot be verified</t>
  </si>
  <si>
    <t>Prescribed doctor name missing or not displayed</t>
  </si>
  <si>
    <t>open</t>
  </si>
  <si>
    <t>Ahmed Farrag Tantawy</t>
  </si>
  <si>
    <t>TC-N03</t>
  </si>
  <si>
    <t>1. Open the website</t>
  </si>
  <si>
    <t>Error: "Name cannot contain numbers"</t>
  </si>
  <si>
    <t>Accepted</t>
  </si>
  <si>
    <t>Verify that the Name field does not accept numeric characters. Entering "Ahmed123" should trigger an error message stating that numbers are not allowed in the Name field</t>
  </si>
  <si>
    <t>Ahmed123</t>
  </si>
  <si>
    <t>2. Click on TextField → Name</t>
  </si>
  <si>
    <t>3. Enter Ahmed123</t>
  </si>
  <si>
    <t>4. Click outside</t>
  </si>
  <si>
    <t>TC-N04</t>
  </si>
  <si>
    <t>Error: "Name contains invalid symbols"</t>
  </si>
  <si>
    <t>Verify that the Name field does not accept special symbols. Entering "Ahmed@Ali" should trigger an error indicating invalid characters are present</t>
  </si>
  <si>
    <t>Ahmed@Ali</t>
  </si>
  <si>
    <t>3. Enter Ahmed@Ali</t>
  </si>
  <si>
    <t>TC-N05</t>
  </si>
  <si>
    <t>Error: "Name cannot be only spaces"</t>
  </si>
  <si>
    <t>Verify that the Name field does not accept input consisting only of spaces. Entering empty spaces should trigger an error indicating that the field cannot contain only spaces</t>
  </si>
  <si>
    <t xml:space="preserve">   </t>
  </si>
  <si>
    <t>3. Enter " "</t>
  </si>
  <si>
    <t>4. Click Create</t>
  </si>
  <si>
    <t>TC-N12</t>
  </si>
  <si>
    <t>Error: "Must start with +2010/11/12/15"</t>
  </si>
  <si>
    <t>Verify that the Phone Number field only accepts numbers starting with +2010, +2011, +2012, or +2015. Entering "+20135551234" should trigger an error for invalid starting digits</t>
  </si>
  <si>
    <t>2. Click on TextField → Phone Number</t>
  </si>
  <si>
    <t>3. Enter +20135551234</t>
  </si>
  <si>
    <t>TC-N15</t>
  </si>
  <si>
    <t>Error: "10 digits required after the code"</t>
  </si>
  <si>
    <t>Verify that the Phone Number field requires 10 digits after the country code. Entering "+2010555" should trigger an error indicating insufficient digits</t>
  </si>
  <si>
    <t>3. Enter +2010555</t>
  </si>
  <si>
    <t>TC-N28</t>
  </si>
  <si>
    <t>Error: "Email or password is incorrect"</t>
  </si>
  <si>
    <t>Redirect to Dashboard</t>
  </si>
  <si>
    <t>Verify login validation. Entering an incorrect email with a correct password should trigger an error: "Email or password is incorrect" and prevent access to the dashboard</t>
  </si>
  <si>
    <t>wrong email | wrong@com</t>
  </si>
  <si>
    <t>2. Click on TextField → Email</t>
  </si>
  <si>
    <t>3. Enter wrong@com</t>
  </si>
  <si>
    <t>4. Click on TextField → Password</t>
  </si>
  <si>
    <t>5. Enter correct pass</t>
  </si>
  <si>
    <t>6. Click Login</t>
  </si>
  <si>
    <t>TC-N29</t>
  </si>
  <si>
    <t>Verify login validation. Entering a correct email with an incorrect password should trigger an error: "Email or password is incorrect" and prevent access to the dashboard</t>
  </si>
  <si>
    <t>correct email, wrong pass</t>
  </si>
  <si>
    <t>3. Enter correct email</t>
  </si>
  <si>
    <t>5. Enter wrong 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</si>
</sst>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78"/>
      <scheme val="minor"/>
    </font>
    <font>
      <sz val="16"/>
      <color theme="0"/>
      <name val="Calibri"/>
      <charset val="178"/>
      <scheme val="minor"/>
    </font>
    <font>
      <sz val="22"/>
      <color theme="1"/>
      <name val="Calibri"/>
      <charset val="178"/>
      <scheme val="minor"/>
    </font>
    <font>
      <sz val="22"/>
      <color rgb="FF000000"/>
      <name val="Aptos Narrow"/>
      <charset val="0"/>
    </font>
    <font>
      <sz val="22"/>
      <color rgb="FF000000"/>
      <name val="Arial"/>
      <charset val="0"/>
    </font>
    <font>
      <u/>
      <sz val="22"/>
      <color rgb="FF467886"/>
      <name val="Aptos Narrow"/>
      <charset val="0"/>
    </font>
    <font>
      <sz val="22"/>
      <color rgb="FF000000"/>
      <name val="Calibri"/>
      <charset val="0"/>
      <scheme val="minor"/>
    </font>
    <font>
      <sz val="22"/>
      <color rgb="FF000000"/>
      <name val="Arial"/>
      <charset val="1"/>
    </font>
    <font>
      <sz val="12"/>
      <color theme="1"/>
      <name val="Calibri"/>
      <charset val="134"/>
      <scheme val="minor"/>
    </font>
    <font>
      <sz val="10"/>
      <color theme="1"/>
      <name val="Droid Sans"/>
      <charset val="134"/>
    </font>
    <font>
      <sz val="12"/>
      <color theme="1"/>
      <name val="Droid Sans"/>
      <charset val="134"/>
    </font>
    <font>
      <sz val="12"/>
      <color theme="1"/>
      <name val="Arial"/>
      <charset val="134"/>
    </font>
    <font>
      <sz val="10"/>
      <color theme="1"/>
      <name val="Verdana"/>
      <charset val="134"/>
    </font>
    <font>
      <sz val="14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7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center" wrapText="1"/>
    </xf>
    <xf numFmtId="58" fontId="9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wrapText="1"/>
    </xf>
    <xf numFmtId="0" fontId="13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/>
    <xf numFmtId="0" fontId="14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hmed@Ali" TargetMode="External"/><Relationship Id="rId1" Type="http://schemas.openxmlformats.org/officeDocument/2006/relationships/hyperlink" Target="https://www.doclinichealthc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96"/>
  <sheetViews>
    <sheetView zoomScale="112" zoomScaleNormal="112" workbookViewId="0">
      <selection activeCell="A2" sqref="$A2:$XFD2"/>
    </sheetView>
  </sheetViews>
  <sheetFormatPr defaultColWidth="9" defaultRowHeight="14.4"/>
  <cols>
    <col min="1" max="1" width="13.5555555555556" customWidth="1"/>
    <col min="2" max="2" width="10.8888888888889" customWidth="1"/>
    <col min="3" max="3" width="12.1111111111111" customWidth="1"/>
    <col min="4" max="4" width="20.4444444444444" customWidth="1"/>
    <col min="5" max="5" width="14.3333333333333" customWidth="1"/>
    <col min="6" max="6" width="16.8888888888889" customWidth="1"/>
    <col min="7" max="7" width="32.8888888888889" customWidth="1"/>
    <col min="8" max="8" width="32" customWidth="1"/>
    <col min="9" max="9" width="36" customWidth="1"/>
    <col min="10" max="10" width="13" customWidth="1"/>
    <col min="11" max="11" width="13.1111111111111" customWidth="1"/>
    <col min="12" max="12" width="18.5555555555556" customWidth="1"/>
    <col min="13" max="13" width="30.7777777777778" customWidth="1"/>
    <col min="14" max="14" width="34.4444444444444" customWidth="1"/>
    <col min="15" max="15" width="18.7777777777778" customWidth="1"/>
  </cols>
  <sheetData>
    <row r="2" ht="41.4" customHeight="1" spans="2:1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ht="63.75" customHeight="1" spans="1:15">
      <c r="A3" s="19"/>
      <c r="B3" s="20">
        <v>1</v>
      </c>
      <c r="C3" s="20" t="s">
        <v>14</v>
      </c>
      <c r="D3" s="20" t="s">
        <v>15</v>
      </c>
      <c r="E3" s="20" t="s">
        <v>16</v>
      </c>
      <c r="F3" s="20" t="s">
        <v>17</v>
      </c>
      <c r="G3" s="21" t="s">
        <v>18</v>
      </c>
      <c r="H3" s="22" t="s">
        <v>19</v>
      </c>
      <c r="I3" s="23" t="s">
        <v>20</v>
      </c>
      <c r="J3" s="29" t="s">
        <v>21</v>
      </c>
      <c r="K3" s="29" t="s">
        <v>21</v>
      </c>
      <c r="M3" s="30"/>
      <c r="O3" s="19"/>
    </row>
    <row r="4" ht="51.75" customHeight="1" spans="2:13">
      <c r="B4" s="20">
        <v>2</v>
      </c>
      <c r="C4" s="20" t="s">
        <v>14</v>
      </c>
      <c r="D4" s="20" t="s">
        <v>15</v>
      </c>
      <c r="E4" s="20" t="s">
        <v>16</v>
      </c>
      <c r="F4" s="20" t="s">
        <v>22</v>
      </c>
      <c r="G4" s="21" t="s">
        <v>23</v>
      </c>
      <c r="H4" s="22" t="s">
        <v>24</v>
      </c>
      <c r="I4" s="23" t="s">
        <v>25</v>
      </c>
      <c r="J4" s="29" t="s">
        <v>21</v>
      </c>
      <c r="K4" s="29" t="s">
        <v>21</v>
      </c>
      <c r="M4" t="e" cm="1">
        <f t="array" ref="M4">#NAME?</f>
        <v>#NAME?</v>
      </c>
    </row>
    <row r="5" ht="53.25" customHeight="1" spans="2:11">
      <c r="B5" s="20">
        <v>3</v>
      </c>
      <c r="C5" s="20" t="s">
        <v>14</v>
      </c>
      <c r="D5" s="20" t="s">
        <v>15</v>
      </c>
      <c r="E5" s="20" t="s">
        <v>16</v>
      </c>
      <c r="F5" s="20" t="s">
        <v>26</v>
      </c>
      <c r="G5" s="21" t="s">
        <v>27</v>
      </c>
      <c r="H5" s="22" t="s">
        <v>28</v>
      </c>
      <c r="I5" s="23" t="s">
        <v>25</v>
      </c>
      <c r="J5" s="29" t="s">
        <v>21</v>
      </c>
      <c r="K5" s="29" t="s">
        <v>21</v>
      </c>
    </row>
    <row r="6" ht="53.25" customHeight="1" spans="2:11">
      <c r="B6" s="20">
        <v>4</v>
      </c>
      <c r="C6" s="20" t="s">
        <v>14</v>
      </c>
      <c r="D6" s="20" t="s">
        <v>15</v>
      </c>
      <c r="E6" s="20" t="s">
        <v>16</v>
      </c>
      <c r="F6" s="20" t="s">
        <v>29</v>
      </c>
      <c r="G6" s="21" t="s">
        <v>30</v>
      </c>
      <c r="H6" s="22" t="s">
        <v>31</v>
      </c>
      <c r="I6" s="23" t="s">
        <v>32</v>
      </c>
      <c r="J6" s="29" t="s">
        <v>21</v>
      </c>
      <c r="K6" s="29" t="s">
        <v>21</v>
      </c>
    </row>
    <row r="7" ht="54.75" customHeight="1" spans="2:11">
      <c r="B7" s="20">
        <v>5</v>
      </c>
      <c r="C7" s="20" t="s">
        <v>14</v>
      </c>
      <c r="D7" s="20" t="s">
        <v>15</v>
      </c>
      <c r="E7" s="20" t="s">
        <v>16</v>
      </c>
      <c r="F7" s="20" t="s">
        <v>33</v>
      </c>
      <c r="G7" s="21" t="s">
        <v>34</v>
      </c>
      <c r="H7" s="22" t="s">
        <v>35</v>
      </c>
      <c r="I7" s="23" t="s">
        <v>32</v>
      </c>
      <c r="J7" s="29" t="s">
        <v>36</v>
      </c>
      <c r="K7" s="29" t="s">
        <v>37</v>
      </c>
    </row>
    <row r="8" ht="48" customHeight="1" spans="2:11">
      <c r="B8" s="20">
        <v>6</v>
      </c>
      <c r="C8" s="20" t="s">
        <v>38</v>
      </c>
      <c r="D8" s="20" t="s">
        <v>15</v>
      </c>
      <c r="E8" s="20" t="s">
        <v>16</v>
      </c>
      <c r="F8" s="20" t="s">
        <v>39</v>
      </c>
      <c r="G8" s="21" t="s">
        <v>40</v>
      </c>
      <c r="H8" s="22" t="s">
        <v>41</v>
      </c>
      <c r="I8" s="31" t="s">
        <v>42</v>
      </c>
      <c r="J8" s="29" t="s">
        <v>37</v>
      </c>
      <c r="K8" s="29" t="s">
        <v>37</v>
      </c>
    </row>
    <row r="9" ht="34.5" customHeight="1" spans="2:11">
      <c r="B9" s="20">
        <v>7</v>
      </c>
      <c r="C9" s="20" t="s">
        <v>14</v>
      </c>
      <c r="D9" s="20" t="s">
        <v>15</v>
      </c>
      <c r="E9" s="20" t="s">
        <v>16</v>
      </c>
      <c r="F9" s="20" t="s">
        <v>43</v>
      </c>
      <c r="G9" s="21" t="s">
        <v>44</v>
      </c>
      <c r="H9" s="23" t="s">
        <v>45</v>
      </c>
      <c r="I9" s="32" t="s">
        <v>46</v>
      </c>
      <c r="J9" s="29" t="s">
        <v>21</v>
      </c>
      <c r="K9" s="29" t="s">
        <v>21</v>
      </c>
    </row>
    <row r="10" ht="117" customHeight="1" spans="2:11">
      <c r="B10" s="20">
        <v>8</v>
      </c>
      <c r="C10" s="20" t="s">
        <v>14</v>
      </c>
      <c r="D10" s="20" t="s">
        <v>15</v>
      </c>
      <c r="E10" s="20" t="s">
        <v>16</v>
      </c>
      <c r="F10" s="20" t="s">
        <v>47</v>
      </c>
      <c r="G10" s="21" t="s">
        <v>48</v>
      </c>
      <c r="H10" s="22" t="s">
        <v>49</v>
      </c>
      <c r="I10" s="33" t="s">
        <v>50</v>
      </c>
      <c r="J10" s="29" t="s">
        <v>36</v>
      </c>
      <c r="K10" s="29" t="s">
        <v>36</v>
      </c>
    </row>
    <row r="11" ht="43.5" customHeight="1" spans="2:11">
      <c r="B11" s="20">
        <v>9</v>
      </c>
      <c r="C11" s="20" t="s">
        <v>14</v>
      </c>
      <c r="D11" s="20" t="s">
        <v>15</v>
      </c>
      <c r="E11" s="20" t="s">
        <v>16</v>
      </c>
      <c r="F11" s="20" t="s">
        <v>51</v>
      </c>
      <c r="G11" s="21" t="s">
        <v>52</v>
      </c>
      <c r="H11" s="22" t="s">
        <v>53</v>
      </c>
      <c r="I11" s="34" t="s">
        <v>54</v>
      </c>
      <c r="J11" s="29" t="s">
        <v>36</v>
      </c>
      <c r="K11" s="29" t="s">
        <v>36</v>
      </c>
    </row>
    <row r="12" ht="54.75" customHeight="1" spans="2:11">
      <c r="B12" s="20">
        <v>10</v>
      </c>
      <c r="C12" s="20" t="s">
        <v>14</v>
      </c>
      <c r="D12" s="20" t="s">
        <v>15</v>
      </c>
      <c r="E12" s="20" t="s">
        <v>16</v>
      </c>
      <c r="F12" s="20" t="s">
        <v>55</v>
      </c>
      <c r="G12" s="21" t="s">
        <v>56</v>
      </c>
      <c r="H12" s="22" t="s">
        <v>28</v>
      </c>
      <c r="I12" s="23" t="s">
        <v>57</v>
      </c>
      <c r="J12" s="29" t="s">
        <v>36</v>
      </c>
      <c r="K12" s="29" t="s">
        <v>36</v>
      </c>
    </row>
    <row r="13" ht="41.25" customHeight="1" spans="2:11">
      <c r="B13" s="20">
        <v>11</v>
      </c>
      <c r="C13" s="20" t="s">
        <v>14</v>
      </c>
      <c r="D13" s="20" t="s">
        <v>15</v>
      </c>
      <c r="E13" s="20" t="s">
        <v>16</v>
      </c>
      <c r="F13" s="20" t="s">
        <v>58</v>
      </c>
      <c r="G13" s="21" t="s">
        <v>59</v>
      </c>
      <c r="H13" s="22" t="s">
        <v>60</v>
      </c>
      <c r="I13" s="23" t="s">
        <v>57</v>
      </c>
      <c r="J13" s="29" t="s">
        <v>36</v>
      </c>
      <c r="K13" s="29" t="s">
        <v>36</v>
      </c>
    </row>
    <row r="14" ht="43.5" customHeight="1" spans="2:11">
      <c r="B14" s="20">
        <v>12</v>
      </c>
      <c r="C14" s="20" t="s">
        <v>14</v>
      </c>
      <c r="D14" s="20" t="s">
        <v>15</v>
      </c>
      <c r="E14" s="20" t="s">
        <v>16</v>
      </c>
      <c r="F14" s="20" t="s">
        <v>61</v>
      </c>
      <c r="G14" s="21" t="s">
        <v>62</v>
      </c>
      <c r="H14" s="22" t="s">
        <v>63</v>
      </c>
      <c r="I14" s="23" t="s">
        <v>57</v>
      </c>
      <c r="J14" s="29" t="s">
        <v>36</v>
      </c>
      <c r="K14" s="29" t="s">
        <v>36</v>
      </c>
    </row>
    <row r="15" ht="43.5" customHeight="1" spans="2:11">
      <c r="B15" s="20">
        <v>13</v>
      </c>
      <c r="C15" s="20" t="s">
        <v>14</v>
      </c>
      <c r="D15" s="20" t="s">
        <v>15</v>
      </c>
      <c r="E15" s="20" t="s">
        <v>16</v>
      </c>
      <c r="F15" s="20" t="s">
        <v>64</v>
      </c>
      <c r="G15" s="21" t="s">
        <v>65</v>
      </c>
      <c r="H15" s="22" t="s">
        <v>66</v>
      </c>
      <c r="I15" s="23" t="s">
        <v>57</v>
      </c>
      <c r="J15" s="29" t="s">
        <v>36</v>
      </c>
      <c r="K15" s="29" t="s">
        <v>36</v>
      </c>
    </row>
    <row r="16" ht="62.25" customHeight="1" spans="2:11">
      <c r="B16" s="20">
        <v>14</v>
      </c>
      <c r="C16" s="20" t="s">
        <v>14</v>
      </c>
      <c r="D16" s="20" t="s">
        <v>15</v>
      </c>
      <c r="E16" s="20" t="s">
        <v>16</v>
      </c>
      <c r="F16" s="20" t="s">
        <v>67</v>
      </c>
      <c r="G16" s="21" t="s">
        <v>68</v>
      </c>
      <c r="H16" s="22" t="s">
        <v>31</v>
      </c>
      <c r="I16" s="23" t="s">
        <v>57</v>
      </c>
      <c r="J16" s="29" t="s">
        <v>36</v>
      </c>
      <c r="K16" s="29" t="s">
        <v>36</v>
      </c>
    </row>
    <row r="17" ht="44.25" customHeight="1" spans="2:11">
      <c r="B17" s="20">
        <v>15</v>
      </c>
      <c r="C17" s="20" t="s">
        <v>14</v>
      </c>
      <c r="D17" s="20" t="s">
        <v>15</v>
      </c>
      <c r="E17" s="20" t="s">
        <v>16</v>
      </c>
      <c r="F17" s="20" t="s">
        <v>69</v>
      </c>
      <c r="G17" s="21" t="s">
        <v>70</v>
      </c>
      <c r="H17" s="22" t="s">
        <v>71</v>
      </c>
      <c r="I17" s="23" t="s">
        <v>57</v>
      </c>
      <c r="J17" s="29" t="s">
        <v>36</v>
      </c>
      <c r="K17" s="29" t="s">
        <v>36</v>
      </c>
    </row>
    <row r="18" ht="42" customHeight="1" spans="2:11">
      <c r="B18" s="20">
        <v>16</v>
      </c>
      <c r="C18" s="20" t="s">
        <v>14</v>
      </c>
      <c r="D18" s="20" t="s">
        <v>15</v>
      </c>
      <c r="E18" s="20" t="s">
        <v>16</v>
      </c>
      <c r="F18" s="20" t="s">
        <v>72</v>
      </c>
      <c r="G18" s="21" t="s">
        <v>73</v>
      </c>
      <c r="H18" s="22" t="s">
        <v>74</v>
      </c>
      <c r="I18" s="23" t="s">
        <v>57</v>
      </c>
      <c r="J18" s="29" t="s">
        <v>36</v>
      </c>
      <c r="K18" s="29" t="s">
        <v>36</v>
      </c>
    </row>
    <row r="19" ht="60" customHeight="1" spans="2:11">
      <c r="B19" s="20">
        <v>17</v>
      </c>
      <c r="C19" s="20" t="s">
        <v>14</v>
      </c>
      <c r="D19" s="20" t="s">
        <v>15</v>
      </c>
      <c r="E19" s="20" t="s">
        <v>16</v>
      </c>
      <c r="F19" s="20" t="s">
        <v>75</v>
      </c>
      <c r="G19" s="21" t="s">
        <v>76</v>
      </c>
      <c r="H19" s="22" t="s">
        <v>77</v>
      </c>
      <c r="I19" s="23" t="s">
        <v>57</v>
      </c>
      <c r="J19" s="29" t="s">
        <v>36</v>
      </c>
      <c r="K19" s="29" t="s">
        <v>36</v>
      </c>
    </row>
    <row r="20" ht="59.25" customHeight="1" spans="2:11">
      <c r="B20" s="20">
        <v>18</v>
      </c>
      <c r="C20" s="20" t="s">
        <v>14</v>
      </c>
      <c r="D20" s="20" t="s">
        <v>15</v>
      </c>
      <c r="E20" s="20" t="s">
        <v>16</v>
      </c>
      <c r="F20" s="20" t="s">
        <v>78</v>
      </c>
      <c r="G20" s="21" t="s">
        <v>79</v>
      </c>
      <c r="H20" s="22" t="s">
        <v>35</v>
      </c>
      <c r="I20" s="23" t="s">
        <v>57</v>
      </c>
      <c r="J20" s="29" t="s">
        <v>36</v>
      </c>
      <c r="K20" s="29" t="s">
        <v>36</v>
      </c>
    </row>
    <row r="21" ht="42.75" customHeight="1" spans="2:11">
      <c r="B21" s="20">
        <v>19</v>
      </c>
      <c r="C21" s="20" t="s">
        <v>14</v>
      </c>
      <c r="D21" s="20" t="s">
        <v>15</v>
      </c>
      <c r="E21" s="20" t="s">
        <v>16</v>
      </c>
      <c r="F21" s="20" t="s">
        <v>80</v>
      </c>
      <c r="G21" s="21" t="s">
        <v>81</v>
      </c>
      <c r="H21" s="22" t="s">
        <v>82</v>
      </c>
      <c r="I21" s="23" t="s">
        <v>57</v>
      </c>
      <c r="J21" s="29" t="s">
        <v>36</v>
      </c>
      <c r="K21" s="29" t="s">
        <v>36</v>
      </c>
    </row>
    <row r="22" ht="46.5" customHeight="1" spans="2:11">
      <c r="B22" s="20">
        <v>20</v>
      </c>
      <c r="C22" s="20" t="s">
        <v>14</v>
      </c>
      <c r="D22" s="20" t="s">
        <v>15</v>
      </c>
      <c r="E22" s="20" t="s">
        <v>16</v>
      </c>
      <c r="F22" s="20" t="s">
        <v>83</v>
      </c>
      <c r="G22" s="21" t="s">
        <v>84</v>
      </c>
      <c r="H22" s="22" t="s">
        <v>85</v>
      </c>
      <c r="I22" s="23" t="s">
        <v>57</v>
      </c>
      <c r="J22" s="29" t="s">
        <v>36</v>
      </c>
      <c r="K22" s="29" t="s">
        <v>36</v>
      </c>
    </row>
    <row r="23" ht="66.75" customHeight="1" spans="2:11">
      <c r="B23" s="20">
        <v>21</v>
      </c>
      <c r="C23" s="20" t="s">
        <v>14</v>
      </c>
      <c r="D23" s="20" t="s">
        <v>15</v>
      </c>
      <c r="E23" s="20" t="s">
        <v>16</v>
      </c>
      <c r="F23" s="20" t="s">
        <v>86</v>
      </c>
      <c r="G23" s="21" t="s">
        <v>87</v>
      </c>
      <c r="H23" s="22" t="s">
        <v>88</v>
      </c>
      <c r="I23" s="23" t="s">
        <v>57</v>
      </c>
      <c r="J23" s="29" t="s">
        <v>36</v>
      </c>
      <c r="K23" s="29" t="s">
        <v>36</v>
      </c>
    </row>
    <row r="24" ht="42.75" customHeight="1" spans="2:11">
      <c r="B24" s="20">
        <v>22</v>
      </c>
      <c r="C24" s="20" t="s">
        <v>14</v>
      </c>
      <c r="D24" s="20" t="s">
        <v>15</v>
      </c>
      <c r="E24" s="20" t="s">
        <v>16</v>
      </c>
      <c r="F24" s="20" t="s">
        <v>89</v>
      </c>
      <c r="G24" s="21" t="s">
        <v>81</v>
      </c>
      <c r="H24" s="22" t="s">
        <v>82</v>
      </c>
      <c r="I24" s="23" t="s">
        <v>57</v>
      </c>
      <c r="J24" s="29" t="s">
        <v>36</v>
      </c>
      <c r="K24" s="29" t="s">
        <v>36</v>
      </c>
    </row>
    <row r="25" ht="55.5" customHeight="1" spans="2:11">
      <c r="B25" s="20">
        <v>23</v>
      </c>
      <c r="C25" s="20" t="s">
        <v>14</v>
      </c>
      <c r="D25" s="20" t="s">
        <v>15</v>
      </c>
      <c r="E25" s="20" t="s">
        <v>16</v>
      </c>
      <c r="F25" s="20" t="s">
        <v>90</v>
      </c>
      <c r="G25" s="21" t="s">
        <v>91</v>
      </c>
      <c r="H25" s="22" t="s">
        <v>92</v>
      </c>
      <c r="I25" s="23" t="s">
        <v>57</v>
      </c>
      <c r="J25" s="29" t="s">
        <v>36</v>
      </c>
      <c r="K25" s="29" t="s">
        <v>36</v>
      </c>
    </row>
    <row r="26" ht="43.5" customHeight="1" spans="2:11">
      <c r="B26" s="20">
        <v>24</v>
      </c>
      <c r="C26" s="20" t="s">
        <v>14</v>
      </c>
      <c r="D26" s="20" t="s">
        <v>15</v>
      </c>
      <c r="E26" s="20" t="s">
        <v>16</v>
      </c>
      <c r="F26" s="20" t="s">
        <v>93</v>
      </c>
      <c r="G26" s="21" t="s">
        <v>94</v>
      </c>
      <c r="H26" s="23" t="s">
        <v>95</v>
      </c>
      <c r="I26" s="23" t="s">
        <v>57</v>
      </c>
      <c r="J26" s="29" t="s">
        <v>36</v>
      </c>
      <c r="K26" s="29" t="s">
        <v>36</v>
      </c>
    </row>
    <row r="27" ht="40.5" customHeight="1" spans="2:11">
      <c r="B27" s="20">
        <v>25</v>
      </c>
      <c r="C27" s="20" t="s">
        <v>14</v>
      </c>
      <c r="D27" s="20" t="s">
        <v>15</v>
      </c>
      <c r="E27" s="20" t="s">
        <v>16</v>
      </c>
      <c r="F27" s="20" t="s">
        <v>96</v>
      </c>
      <c r="G27" s="21" t="s">
        <v>97</v>
      </c>
      <c r="H27" s="23" t="s">
        <v>98</v>
      </c>
      <c r="I27" s="23" t="s">
        <v>57</v>
      </c>
      <c r="J27" s="29" t="s">
        <v>36</v>
      </c>
      <c r="K27" s="29" t="s">
        <v>36</v>
      </c>
    </row>
    <row r="28" ht="42" customHeight="1" spans="2:11">
      <c r="B28" s="20">
        <v>26</v>
      </c>
      <c r="C28" s="20" t="s">
        <v>14</v>
      </c>
      <c r="D28" s="20" t="s">
        <v>15</v>
      </c>
      <c r="E28" s="20" t="s">
        <v>16</v>
      </c>
      <c r="F28" s="20" t="s">
        <v>99</v>
      </c>
      <c r="G28" s="21" t="s">
        <v>100</v>
      </c>
      <c r="H28" s="22" t="s">
        <v>101</v>
      </c>
      <c r="I28" s="23" t="s">
        <v>57</v>
      </c>
      <c r="J28" s="29" t="s">
        <v>36</v>
      </c>
      <c r="K28" s="29" t="s">
        <v>36</v>
      </c>
    </row>
    <row r="29" ht="59.25" customHeight="1" spans="2:11">
      <c r="B29" s="20">
        <v>27</v>
      </c>
      <c r="C29" s="20" t="s">
        <v>14</v>
      </c>
      <c r="D29" s="20" t="s">
        <v>15</v>
      </c>
      <c r="E29" s="20" t="s">
        <v>16</v>
      </c>
      <c r="F29" s="20" t="s">
        <v>102</v>
      </c>
      <c r="G29" s="21" t="s">
        <v>103</v>
      </c>
      <c r="H29" s="22" t="s">
        <v>104</v>
      </c>
      <c r="I29" s="23" t="s">
        <v>57</v>
      </c>
      <c r="J29" s="29" t="s">
        <v>36</v>
      </c>
      <c r="K29" s="29" t="s">
        <v>36</v>
      </c>
    </row>
    <row r="30" ht="54" customHeight="1" spans="2:11">
      <c r="B30" s="20">
        <v>28</v>
      </c>
      <c r="C30" s="20" t="s">
        <v>14</v>
      </c>
      <c r="D30" s="20" t="s">
        <v>15</v>
      </c>
      <c r="E30" s="20" t="s">
        <v>16</v>
      </c>
      <c r="F30" s="20" t="s">
        <v>105</v>
      </c>
      <c r="G30" s="21" t="s">
        <v>106</v>
      </c>
      <c r="H30" s="22" t="s">
        <v>107</v>
      </c>
      <c r="I30" s="23" t="s">
        <v>57</v>
      </c>
      <c r="J30" s="29" t="s">
        <v>36</v>
      </c>
      <c r="K30" s="29" t="s">
        <v>36</v>
      </c>
    </row>
    <row r="31" ht="55.5" customHeight="1" spans="2:11">
      <c r="B31" s="20">
        <v>29</v>
      </c>
      <c r="C31" s="20" t="s">
        <v>14</v>
      </c>
      <c r="D31" s="20" t="s">
        <v>15</v>
      </c>
      <c r="E31" s="20" t="s">
        <v>16</v>
      </c>
      <c r="F31" s="20" t="s">
        <v>108</v>
      </c>
      <c r="G31" s="21" t="s">
        <v>109</v>
      </c>
      <c r="H31" s="22" t="s">
        <v>110</v>
      </c>
      <c r="I31" s="23" t="s">
        <v>57</v>
      </c>
      <c r="J31" s="29" t="s">
        <v>36</v>
      </c>
      <c r="K31" s="29" t="s">
        <v>36</v>
      </c>
    </row>
    <row r="32" ht="55.5" customHeight="1" spans="2:11">
      <c r="B32" s="20">
        <v>30</v>
      </c>
      <c r="C32" s="20" t="s">
        <v>14</v>
      </c>
      <c r="D32" s="20" t="s">
        <v>15</v>
      </c>
      <c r="E32" s="20" t="s">
        <v>16</v>
      </c>
      <c r="F32" s="20" t="s">
        <v>111</v>
      </c>
      <c r="G32" s="21" t="s">
        <v>112</v>
      </c>
      <c r="H32" s="22" t="s">
        <v>113</v>
      </c>
      <c r="I32" s="23" t="s">
        <v>57</v>
      </c>
      <c r="J32" s="29" t="s">
        <v>36</v>
      </c>
      <c r="K32" s="29" t="s">
        <v>36</v>
      </c>
    </row>
    <row r="33" ht="42.75" customHeight="1" spans="2:11">
      <c r="B33" s="20">
        <v>31</v>
      </c>
      <c r="C33" s="20" t="s">
        <v>14</v>
      </c>
      <c r="D33" s="20" t="s">
        <v>15</v>
      </c>
      <c r="E33" s="20" t="s">
        <v>16</v>
      </c>
      <c r="F33" s="20" t="s">
        <v>114</v>
      </c>
      <c r="G33" s="21" t="s">
        <v>115</v>
      </c>
      <c r="H33" s="22" t="s">
        <v>116</v>
      </c>
      <c r="I33" s="23" t="s">
        <v>57</v>
      </c>
      <c r="J33" s="29" t="s">
        <v>36</v>
      </c>
      <c r="K33" s="29" t="s">
        <v>36</v>
      </c>
    </row>
    <row r="34" ht="40.5" customHeight="1" spans="2:11">
      <c r="B34" s="20">
        <v>32</v>
      </c>
      <c r="C34" s="20" t="s">
        <v>14</v>
      </c>
      <c r="D34" s="20" t="s">
        <v>15</v>
      </c>
      <c r="E34" s="20" t="s">
        <v>16</v>
      </c>
      <c r="F34" s="20" t="s">
        <v>117</v>
      </c>
      <c r="G34" s="21" t="s">
        <v>118</v>
      </c>
      <c r="H34" s="22" t="s">
        <v>41</v>
      </c>
      <c r="I34" s="23" t="s">
        <v>57</v>
      </c>
      <c r="J34" s="29" t="s">
        <v>36</v>
      </c>
      <c r="K34" s="29" t="s">
        <v>36</v>
      </c>
    </row>
    <row r="35" ht="59.25" customHeight="1" spans="2:11">
      <c r="B35" s="20">
        <v>33</v>
      </c>
      <c r="C35" s="20" t="s">
        <v>14</v>
      </c>
      <c r="D35" s="20" t="s">
        <v>15</v>
      </c>
      <c r="E35" s="20" t="s">
        <v>16</v>
      </c>
      <c r="F35" s="20" t="s">
        <v>119</v>
      </c>
      <c r="G35" s="21" t="s">
        <v>120</v>
      </c>
      <c r="H35" s="22" t="s">
        <v>121</v>
      </c>
      <c r="I35" s="23" t="s">
        <v>57</v>
      </c>
      <c r="J35" s="29" t="s">
        <v>36</v>
      </c>
      <c r="K35" s="29" t="s">
        <v>36</v>
      </c>
    </row>
    <row r="36" ht="56.25" customHeight="1" spans="2:11">
      <c r="B36" s="20">
        <v>34</v>
      </c>
      <c r="C36" s="20" t="s">
        <v>14</v>
      </c>
      <c r="D36" s="20" t="s">
        <v>15</v>
      </c>
      <c r="E36" s="20" t="s">
        <v>16</v>
      </c>
      <c r="F36" s="20" t="s">
        <v>122</v>
      </c>
      <c r="G36" s="21" t="s">
        <v>123</v>
      </c>
      <c r="H36" s="22" t="s">
        <v>124</v>
      </c>
      <c r="I36" s="23" t="s">
        <v>57</v>
      </c>
      <c r="J36" s="29" t="s">
        <v>36</v>
      </c>
      <c r="K36" s="29" t="s">
        <v>36</v>
      </c>
    </row>
    <row r="37" ht="52.5" customHeight="1" spans="2:11">
      <c r="B37" s="20">
        <v>35</v>
      </c>
      <c r="C37" s="20" t="s">
        <v>14</v>
      </c>
      <c r="D37" s="20" t="s">
        <v>15</v>
      </c>
      <c r="E37" s="20" t="s">
        <v>16</v>
      </c>
      <c r="F37" s="20" t="s">
        <v>125</v>
      </c>
      <c r="G37" s="21" t="s">
        <v>126</v>
      </c>
      <c r="H37" s="22" t="s">
        <v>127</v>
      </c>
      <c r="I37" s="23" t="s">
        <v>57</v>
      </c>
      <c r="J37" s="29" t="s">
        <v>36</v>
      </c>
      <c r="K37" s="29" t="s">
        <v>36</v>
      </c>
    </row>
    <row r="38" ht="43.5" customHeight="1" spans="2:11">
      <c r="B38" s="20">
        <v>36</v>
      </c>
      <c r="C38" s="20" t="s">
        <v>14</v>
      </c>
      <c r="D38" s="20" t="s">
        <v>15</v>
      </c>
      <c r="E38" s="20" t="s">
        <v>16</v>
      </c>
      <c r="F38" s="20" t="s">
        <v>128</v>
      </c>
      <c r="G38" s="21" t="s">
        <v>129</v>
      </c>
      <c r="H38" s="23" t="s">
        <v>45</v>
      </c>
      <c r="I38" s="23" t="s">
        <v>57</v>
      </c>
      <c r="J38" s="29" t="s">
        <v>36</v>
      </c>
      <c r="K38" s="29" t="s">
        <v>37</v>
      </c>
    </row>
    <row r="39" ht="52.5" customHeight="1" spans="2:11">
      <c r="B39" s="20">
        <v>37</v>
      </c>
      <c r="C39" s="20" t="s">
        <v>14</v>
      </c>
      <c r="D39" s="20" t="s">
        <v>15</v>
      </c>
      <c r="E39" s="20" t="s">
        <v>16</v>
      </c>
      <c r="F39" s="20" t="s">
        <v>130</v>
      </c>
      <c r="G39" s="21" t="s">
        <v>131</v>
      </c>
      <c r="H39" s="22" t="s">
        <v>132</v>
      </c>
      <c r="I39" s="22" t="s">
        <v>25</v>
      </c>
      <c r="J39" s="29" t="s">
        <v>21</v>
      </c>
      <c r="K39" s="29" t="s">
        <v>21</v>
      </c>
    </row>
    <row r="40" ht="43.5" customHeight="1" spans="2:11">
      <c r="B40" s="20">
        <v>38</v>
      </c>
      <c r="C40" s="20" t="s">
        <v>14</v>
      </c>
      <c r="D40" s="20" t="s">
        <v>15</v>
      </c>
      <c r="E40" s="20" t="s">
        <v>16</v>
      </c>
      <c r="F40" s="20" t="s">
        <v>133</v>
      </c>
      <c r="G40" s="21" t="s">
        <v>134</v>
      </c>
      <c r="H40" s="22" t="s">
        <v>135</v>
      </c>
      <c r="I40" s="22" t="s">
        <v>25</v>
      </c>
      <c r="J40" s="29" t="s">
        <v>21</v>
      </c>
      <c r="K40" s="29" t="s">
        <v>21</v>
      </c>
    </row>
    <row r="41" ht="62.25" customHeight="1" spans="2:11">
      <c r="B41" s="20">
        <v>39</v>
      </c>
      <c r="C41" s="20" t="s">
        <v>14</v>
      </c>
      <c r="D41" s="20" t="s">
        <v>15</v>
      </c>
      <c r="E41" s="20" t="s">
        <v>16</v>
      </c>
      <c r="F41" s="20" t="s">
        <v>136</v>
      </c>
      <c r="G41" s="21" t="s">
        <v>137</v>
      </c>
      <c r="H41" s="22" t="s">
        <v>138</v>
      </c>
      <c r="I41" s="22" t="s">
        <v>139</v>
      </c>
      <c r="J41" s="29" t="s">
        <v>36</v>
      </c>
      <c r="K41" s="29" t="s">
        <v>36</v>
      </c>
    </row>
    <row r="42" ht="60" customHeight="1" spans="2:11">
      <c r="B42" s="20">
        <v>40</v>
      </c>
      <c r="C42" s="20" t="s">
        <v>14</v>
      </c>
      <c r="D42" s="20" t="s">
        <v>15</v>
      </c>
      <c r="E42" s="20" t="s">
        <v>16</v>
      </c>
      <c r="F42" s="24" t="s">
        <v>140</v>
      </c>
      <c r="G42" s="21" t="s">
        <v>141</v>
      </c>
      <c r="H42" s="22" t="s">
        <v>132</v>
      </c>
      <c r="I42" s="23" t="s">
        <v>25</v>
      </c>
      <c r="J42" s="29" t="s">
        <v>21</v>
      </c>
      <c r="K42" s="29" t="s">
        <v>21</v>
      </c>
    </row>
    <row r="43" ht="59.25" customHeight="1" spans="2:11">
      <c r="B43" s="20">
        <v>41</v>
      </c>
      <c r="C43" s="20" t="s">
        <v>14</v>
      </c>
      <c r="D43" s="20" t="s">
        <v>15</v>
      </c>
      <c r="E43" s="20" t="s">
        <v>16</v>
      </c>
      <c r="F43" s="24" t="s">
        <v>142</v>
      </c>
      <c r="G43" s="21" t="s">
        <v>143</v>
      </c>
      <c r="H43" s="22" t="s">
        <v>144</v>
      </c>
      <c r="I43" s="23" t="s">
        <v>25</v>
      </c>
      <c r="J43" s="29" t="s">
        <v>21</v>
      </c>
      <c r="K43" s="29" t="s">
        <v>21</v>
      </c>
    </row>
    <row r="44" ht="48" customHeight="1" spans="2:11">
      <c r="B44" s="20">
        <v>42</v>
      </c>
      <c r="C44" s="20" t="s">
        <v>14</v>
      </c>
      <c r="D44" s="20" t="s">
        <v>15</v>
      </c>
      <c r="E44" s="20" t="s">
        <v>16</v>
      </c>
      <c r="F44" s="24" t="s">
        <v>145</v>
      </c>
      <c r="G44" s="21" t="s">
        <v>146</v>
      </c>
      <c r="H44" s="22" t="s">
        <v>147</v>
      </c>
      <c r="I44" s="23" t="s">
        <v>25</v>
      </c>
      <c r="J44" s="29" t="s">
        <v>21</v>
      </c>
      <c r="K44" s="29" t="s">
        <v>21</v>
      </c>
    </row>
    <row r="45" ht="55.5" customHeight="1" spans="2:11">
      <c r="B45" s="20">
        <v>43</v>
      </c>
      <c r="C45" s="20" t="s">
        <v>14</v>
      </c>
      <c r="D45" s="20" t="s">
        <v>15</v>
      </c>
      <c r="E45" s="20" t="s">
        <v>16</v>
      </c>
      <c r="F45" s="24" t="s">
        <v>148</v>
      </c>
      <c r="G45" s="21" t="s">
        <v>149</v>
      </c>
      <c r="H45" s="22" t="s">
        <v>135</v>
      </c>
      <c r="I45" s="23" t="s">
        <v>25</v>
      </c>
      <c r="J45" s="29" t="s">
        <v>21</v>
      </c>
      <c r="K45" s="29" t="s">
        <v>21</v>
      </c>
    </row>
    <row r="46" ht="43.5" customHeight="1" spans="2:11">
      <c r="B46" s="20">
        <v>44</v>
      </c>
      <c r="C46" s="20" t="s">
        <v>14</v>
      </c>
      <c r="D46" s="20" t="s">
        <v>15</v>
      </c>
      <c r="E46" s="20" t="s">
        <v>16</v>
      </c>
      <c r="F46" s="24" t="s">
        <v>150</v>
      </c>
      <c r="G46" s="21" t="s">
        <v>151</v>
      </c>
      <c r="H46" s="22" t="s">
        <v>152</v>
      </c>
      <c r="I46" s="23" t="s">
        <v>25</v>
      </c>
      <c r="J46" s="29" t="s">
        <v>21</v>
      </c>
      <c r="K46" s="29" t="s">
        <v>21</v>
      </c>
    </row>
    <row r="47" ht="55.5" customHeight="1" spans="2:11">
      <c r="B47" s="20">
        <v>45</v>
      </c>
      <c r="C47" s="20" t="s">
        <v>14</v>
      </c>
      <c r="D47" s="20" t="s">
        <v>15</v>
      </c>
      <c r="E47" s="20" t="s">
        <v>16</v>
      </c>
      <c r="F47" s="24" t="s">
        <v>153</v>
      </c>
      <c r="G47" s="21" t="s">
        <v>154</v>
      </c>
      <c r="H47" s="22" t="s">
        <v>155</v>
      </c>
      <c r="I47" s="23" t="s">
        <v>25</v>
      </c>
      <c r="J47" s="29" t="s">
        <v>21</v>
      </c>
      <c r="K47" s="29" t="s">
        <v>21</v>
      </c>
    </row>
    <row r="48" ht="54" customHeight="1" spans="2:11">
      <c r="B48" s="20">
        <v>46</v>
      </c>
      <c r="C48" s="20" t="s">
        <v>14</v>
      </c>
      <c r="D48" s="20" t="s">
        <v>15</v>
      </c>
      <c r="E48" s="20" t="s">
        <v>16</v>
      </c>
      <c r="F48" s="24" t="s">
        <v>156</v>
      </c>
      <c r="G48" s="21" t="s">
        <v>157</v>
      </c>
      <c r="H48" s="22" t="s">
        <v>158</v>
      </c>
      <c r="I48" s="23" t="s">
        <v>25</v>
      </c>
      <c r="J48" s="29" t="s">
        <v>21</v>
      </c>
      <c r="K48" s="29" t="s">
        <v>21</v>
      </c>
    </row>
    <row r="49" ht="41.25" customHeight="1" spans="2:11">
      <c r="B49" s="20">
        <v>47</v>
      </c>
      <c r="C49" s="20" t="s">
        <v>14</v>
      </c>
      <c r="D49" s="20" t="s">
        <v>15</v>
      </c>
      <c r="E49" s="20" t="s">
        <v>16</v>
      </c>
      <c r="F49" s="24" t="s">
        <v>159</v>
      </c>
      <c r="G49" s="21" t="s">
        <v>160</v>
      </c>
      <c r="H49" s="22" t="s">
        <v>161</v>
      </c>
      <c r="I49" s="23" t="s">
        <v>25</v>
      </c>
      <c r="J49" s="29" t="s">
        <v>21</v>
      </c>
      <c r="K49" s="29" t="s">
        <v>21</v>
      </c>
    </row>
    <row r="50" ht="51.75" customHeight="1" spans="2:11">
      <c r="B50" s="20">
        <v>48</v>
      </c>
      <c r="C50" s="20" t="s">
        <v>14</v>
      </c>
      <c r="D50" s="20" t="s">
        <v>15</v>
      </c>
      <c r="E50" s="20" t="s">
        <v>16</v>
      </c>
      <c r="F50" s="24" t="s">
        <v>162</v>
      </c>
      <c r="G50" s="21" t="s">
        <v>163</v>
      </c>
      <c r="H50" s="22" t="s">
        <v>164</v>
      </c>
      <c r="I50" s="23" t="s">
        <v>25</v>
      </c>
      <c r="J50" s="29" t="s">
        <v>21</v>
      </c>
      <c r="K50" s="29" t="s">
        <v>21</v>
      </c>
    </row>
    <row r="51" ht="54.75" customHeight="1" spans="2:11">
      <c r="B51" s="20">
        <v>49</v>
      </c>
      <c r="C51" s="20" t="s">
        <v>14</v>
      </c>
      <c r="D51" s="20" t="s">
        <v>15</v>
      </c>
      <c r="E51" s="20" t="s">
        <v>16</v>
      </c>
      <c r="F51" s="24" t="s">
        <v>165</v>
      </c>
      <c r="G51" s="21" t="s">
        <v>166</v>
      </c>
      <c r="H51" s="22" t="s">
        <v>167</v>
      </c>
      <c r="I51" s="22" t="s">
        <v>139</v>
      </c>
      <c r="J51" s="29" t="s">
        <v>36</v>
      </c>
      <c r="K51" s="29" t="s">
        <v>36</v>
      </c>
    </row>
    <row r="52" ht="53.25" customHeight="1" spans="2:11">
      <c r="B52" s="20">
        <v>50</v>
      </c>
      <c r="C52" s="20" t="s">
        <v>14</v>
      </c>
      <c r="D52" s="20" t="s">
        <v>15</v>
      </c>
      <c r="E52" s="20" t="s">
        <v>16</v>
      </c>
      <c r="F52" s="24" t="s">
        <v>168</v>
      </c>
      <c r="G52" s="21" t="s">
        <v>169</v>
      </c>
      <c r="H52" s="22" t="s">
        <v>170</v>
      </c>
      <c r="I52" s="22" t="s">
        <v>139</v>
      </c>
      <c r="J52" s="29" t="s">
        <v>36</v>
      </c>
      <c r="K52" s="29" t="s">
        <v>36</v>
      </c>
    </row>
    <row r="53" ht="48" customHeight="1" spans="2:11">
      <c r="B53" s="20">
        <v>51</v>
      </c>
      <c r="C53" s="20" t="s">
        <v>14</v>
      </c>
      <c r="D53" s="20" t="s">
        <v>15</v>
      </c>
      <c r="E53" s="20" t="s">
        <v>16</v>
      </c>
      <c r="F53" s="24" t="s">
        <v>171</v>
      </c>
      <c r="G53" s="21" t="s">
        <v>172</v>
      </c>
      <c r="H53" s="22" t="s">
        <v>173</v>
      </c>
      <c r="I53" s="23" t="s">
        <v>174</v>
      </c>
      <c r="J53" s="29" t="s">
        <v>36</v>
      </c>
      <c r="K53" s="29" t="s">
        <v>36</v>
      </c>
    </row>
    <row r="54" ht="42.75" customHeight="1" spans="2:11">
      <c r="B54" s="20">
        <v>52</v>
      </c>
      <c r="C54" s="20" t="s">
        <v>14</v>
      </c>
      <c r="D54" s="20" t="s">
        <v>15</v>
      </c>
      <c r="E54" s="20" t="s">
        <v>16</v>
      </c>
      <c r="F54" s="24" t="s">
        <v>175</v>
      </c>
      <c r="G54" s="21" t="s">
        <v>176</v>
      </c>
      <c r="H54" s="22" t="s">
        <v>124</v>
      </c>
      <c r="I54" s="23" t="s">
        <v>174</v>
      </c>
      <c r="J54" s="29" t="s">
        <v>36</v>
      </c>
      <c r="K54" s="29" t="s">
        <v>36</v>
      </c>
    </row>
    <row r="55" ht="53.25" customHeight="1" spans="2:11">
      <c r="B55" s="20">
        <v>53</v>
      </c>
      <c r="C55" s="20" t="s">
        <v>14</v>
      </c>
      <c r="D55" s="20" t="s">
        <v>15</v>
      </c>
      <c r="E55" s="20" t="s">
        <v>16</v>
      </c>
      <c r="F55" s="24" t="s">
        <v>177</v>
      </c>
      <c r="G55" s="21" t="s">
        <v>178</v>
      </c>
      <c r="H55" s="22" t="s">
        <v>179</v>
      </c>
      <c r="I55" s="23" t="s">
        <v>174</v>
      </c>
      <c r="J55" s="29" t="s">
        <v>36</v>
      </c>
      <c r="K55" s="29" t="s">
        <v>36</v>
      </c>
    </row>
    <row r="56" ht="37.5" customHeight="1" spans="2:11">
      <c r="B56" s="20">
        <v>54</v>
      </c>
      <c r="C56" s="20" t="s">
        <v>14</v>
      </c>
      <c r="D56" s="20" t="s">
        <v>15</v>
      </c>
      <c r="E56" s="20" t="s">
        <v>16</v>
      </c>
      <c r="F56" s="24" t="s">
        <v>180</v>
      </c>
      <c r="G56" s="21" t="s">
        <v>129</v>
      </c>
      <c r="H56" s="23" t="s">
        <v>45</v>
      </c>
      <c r="I56" s="23" t="s">
        <v>174</v>
      </c>
      <c r="J56" s="29" t="s">
        <v>36</v>
      </c>
      <c r="K56" s="29" t="s">
        <v>37</v>
      </c>
    </row>
    <row r="57" ht="56.25" customHeight="1" spans="2:11">
      <c r="B57" s="20">
        <v>55</v>
      </c>
      <c r="C57" s="20" t="s">
        <v>14</v>
      </c>
      <c r="D57" s="20" t="s">
        <v>15</v>
      </c>
      <c r="E57" s="20" t="s">
        <v>16</v>
      </c>
      <c r="F57" s="24" t="s">
        <v>181</v>
      </c>
      <c r="G57" s="21" t="s">
        <v>182</v>
      </c>
      <c r="H57" s="22" t="s">
        <v>183</v>
      </c>
      <c r="I57" s="23" t="s">
        <v>174</v>
      </c>
      <c r="J57" s="29" t="s">
        <v>36</v>
      </c>
      <c r="K57" s="29" t="s">
        <v>36</v>
      </c>
    </row>
    <row r="58" ht="66.75" customHeight="1" spans="2:11">
      <c r="B58" s="20">
        <v>56</v>
      </c>
      <c r="C58" s="20" t="s">
        <v>14</v>
      </c>
      <c r="D58" s="20" t="s">
        <v>15</v>
      </c>
      <c r="E58" s="20" t="s">
        <v>16</v>
      </c>
      <c r="F58" s="24" t="s">
        <v>184</v>
      </c>
      <c r="G58" s="21" t="s">
        <v>185</v>
      </c>
      <c r="H58" s="22" t="s">
        <v>186</v>
      </c>
      <c r="I58" s="22" t="s">
        <v>139</v>
      </c>
      <c r="J58" s="29" t="s">
        <v>36</v>
      </c>
      <c r="K58" s="29" t="s">
        <v>36</v>
      </c>
    </row>
    <row r="59" ht="55.5" customHeight="1" spans="2:11">
      <c r="B59" s="20">
        <v>57</v>
      </c>
      <c r="C59" s="20" t="s">
        <v>14</v>
      </c>
      <c r="D59" s="20" t="s">
        <v>15</v>
      </c>
      <c r="E59" s="20" t="s">
        <v>16</v>
      </c>
      <c r="F59" s="24" t="s">
        <v>187</v>
      </c>
      <c r="G59" s="21" t="s">
        <v>188</v>
      </c>
      <c r="H59" s="22" t="s">
        <v>189</v>
      </c>
      <c r="I59" s="22" t="s">
        <v>25</v>
      </c>
      <c r="J59" s="29" t="s">
        <v>21</v>
      </c>
      <c r="K59" s="29" t="s">
        <v>21</v>
      </c>
    </row>
    <row r="60" ht="54.75" customHeight="1" spans="2:11">
      <c r="B60" s="20">
        <v>58</v>
      </c>
      <c r="C60" s="20" t="s">
        <v>14</v>
      </c>
      <c r="D60" s="20" t="s">
        <v>15</v>
      </c>
      <c r="E60" s="20" t="s">
        <v>16</v>
      </c>
      <c r="F60" s="24" t="s">
        <v>190</v>
      </c>
      <c r="G60" s="21" t="s">
        <v>191</v>
      </c>
      <c r="H60" s="22" t="s">
        <v>192</v>
      </c>
      <c r="I60" s="23" t="s">
        <v>193</v>
      </c>
      <c r="J60" s="29" t="s">
        <v>36</v>
      </c>
      <c r="K60" s="29" t="s">
        <v>36</v>
      </c>
    </row>
    <row r="61" ht="90" customHeight="1" spans="2:11">
      <c r="B61" s="20">
        <v>59</v>
      </c>
      <c r="C61" s="20" t="s">
        <v>14</v>
      </c>
      <c r="D61" s="20" t="s">
        <v>15</v>
      </c>
      <c r="E61" s="20" t="s">
        <v>16</v>
      </c>
      <c r="F61" s="25" t="s">
        <v>194</v>
      </c>
      <c r="G61" s="26" t="s">
        <v>195</v>
      </c>
      <c r="H61" s="27" t="s">
        <v>196</v>
      </c>
      <c r="I61" s="35" t="s">
        <v>25</v>
      </c>
      <c r="J61" s="29" t="s">
        <v>21</v>
      </c>
      <c r="K61" s="29" t="s">
        <v>21</v>
      </c>
    </row>
    <row r="62" ht="67.5" customHeight="1" spans="2:11">
      <c r="B62" s="20">
        <v>60</v>
      </c>
      <c r="C62" s="20" t="s">
        <v>14</v>
      </c>
      <c r="D62" s="20" t="s">
        <v>15</v>
      </c>
      <c r="E62" s="20" t="s">
        <v>16</v>
      </c>
      <c r="F62" s="25" t="s">
        <v>197</v>
      </c>
      <c r="G62" s="28" t="s">
        <v>198</v>
      </c>
      <c r="H62" s="27" t="s">
        <v>199</v>
      </c>
      <c r="I62" s="35" t="s">
        <v>25</v>
      </c>
      <c r="J62" s="29" t="s">
        <v>21</v>
      </c>
      <c r="K62" s="29" t="s">
        <v>21</v>
      </c>
    </row>
    <row r="63" ht="83.25" customHeight="1" spans="2:11">
      <c r="B63" s="20">
        <v>61</v>
      </c>
      <c r="C63" s="20" t="s">
        <v>14</v>
      </c>
      <c r="D63" s="20" t="s">
        <v>15</v>
      </c>
      <c r="E63" s="20" t="s">
        <v>16</v>
      </c>
      <c r="F63" s="25" t="s">
        <v>200</v>
      </c>
      <c r="G63" s="28" t="s">
        <v>201</v>
      </c>
      <c r="H63" s="27" t="s">
        <v>202</v>
      </c>
      <c r="I63" s="35" t="s">
        <v>25</v>
      </c>
      <c r="J63" s="29" t="s">
        <v>21</v>
      </c>
      <c r="K63" s="29" t="s">
        <v>21</v>
      </c>
    </row>
    <row r="64" ht="63.75" spans="2:11">
      <c r="B64" s="20">
        <v>62</v>
      </c>
      <c r="C64" s="20" t="s">
        <v>14</v>
      </c>
      <c r="D64" s="20" t="s">
        <v>15</v>
      </c>
      <c r="E64" s="20" t="s">
        <v>16</v>
      </c>
      <c r="F64" s="25" t="s">
        <v>203</v>
      </c>
      <c r="G64" s="26" t="s">
        <v>204</v>
      </c>
      <c r="H64" s="27" t="s">
        <v>205</v>
      </c>
      <c r="I64" s="35" t="s">
        <v>25</v>
      </c>
      <c r="J64" s="29" t="s">
        <v>21</v>
      </c>
      <c r="K64" s="29" t="s">
        <v>21</v>
      </c>
    </row>
    <row r="65" ht="72" customHeight="1" spans="2:11">
      <c r="B65" s="20">
        <v>63</v>
      </c>
      <c r="C65" s="20" t="s">
        <v>14</v>
      </c>
      <c r="D65" s="20" t="s">
        <v>15</v>
      </c>
      <c r="E65" s="20" t="s">
        <v>16</v>
      </c>
      <c r="F65" s="25" t="s">
        <v>206</v>
      </c>
      <c r="G65" s="26" t="s">
        <v>207</v>
      </c>
      <c r="H65" s="27" t="s">
        <v>208</v>
      </c>
      <c r="I65" s="35" t="s">
        <v>25</v>
      </c>
      <c r="J65" s="29" t="s">
        <v>21</v>
      </c>
      <c r="K65" s="29" t="s">
        <v>21</v>
      </c>
    </row>
    <row r="66" ht="80.25" customHeight="1" spans="2:11">
      <c r="B66" s="20">
        <v>64</v>
      </c>
      <c r="C66" s="20" t="s">
        <v>14</v>
      </c>
      <c r="D66" s="20" t="s">
        <v>15</v>
      </c>
      <c r="E66" s="20" t="s">
        <v>16</v>
      </c>
      <c r="F66" s="25" t="s">
        <v>209</v>
      </c>
      <c r="G66" s="26" t="s">
        <v>210</v>
      </c>
      <c r="H66" s="27" t="s">
        <v>211</v>
      </c>
      <c r="I66" s="35" t="s">
        <v>25</v>
      </c>
      <c r="J66" s="29" t="s">
        <v>21</v>
      </c>
      <c r="K66" s="29" t="s">
        <v>21</v>
      </c>
    </row>
    <row r="67" ht="69" customHeight="1" spans="2:11">
      <c r="B67" s="20">
        <v>65</v>
      </c>
      <c r="C67" s="20" t="s">
        <v>14</v>
      </c>
      <c r="D67" s="20" t="s">
        <v>15</v>
      </c>
      <c r="E67" s="20" t="s">
        <v>16</v>
      </c>
      <c r="F67" s="25" t="s">
        <v>212</v>
      </c>
      <c r="G67" s="26" t="s">
        <v>213</v>
      </c>
      <c r="H67" s="27" t="s">
        <v>214</v>
      </c>
      <c r="I67" s="35" t="s">
        <v>25</v>
      </c>
      <c r="J67" s="29" t="s">
        <v>21</v>
      </c>
      <c r="K67" s="29" t="s">
        <v>21</v>
      </c>
    </row>
    <row r="68" ht="78" customHeight="1" spans="2:11">
      <c r="B68" s="20">
        <v>66</v>
      </c>
      <c r="C68" s="20" t="s">
        <v>14</v>
      </c>
      <c r="D68" s="20" t="s">
        <v>15</v>
      </c>
      <c r="E68" s="20" t="s">
        <v>16</v>
      </c>
      <c r="F68" s="25" t="s">
        <v>215</v>
      </c>
      <c r="G68" s="26" t="s">
        <v>216</v>
      </c>
      <c r="H68" s="27" t="s">
        <v>217</v>
      </c>
      <c r="I68" s="35" t="s">
        <v>25</v>
      </c>
      <c r="J68" s="29" t="s">
        <v>21</v>
      </c>
      <c r="K68" s="29" t="s">
        <v>21</v>
      </c>
    </row>
    <row r="69" ht="67.5" customHeight="1" spans="2:11">
      <c r="B69" s="20">
        <v>67</v>
      </c>
      <c r="C69" s="20" t="s">
        <v>14</v>
      </c>
      <c r="D69" s="20" t="s">
        <v>15</v>
      </c>
      <c r="E69" s="20" t="s">
        <v>16</v>
      </c>
      <c r="F69" s="25" t="s">
        <v>218</v>
      </c>
      <c r="G69" s="36" t="s">
        <v>219</v>
      </c>
      <c r="H69" s="27" t="s">
        <v>220</v>
      </c>
      <c r="I69" s="33" t="s">
        <v>221</v>
      </c>
      <c r="J69" s="29" t="s">
        <v>36</v>
      </c>
      <c r="K69" s="29" t="s">
        <v>36</v>
      </c>
    </row>
    <row r="70" ht="51.15" spans="2:11">
      <c r="B70" s="20">
        <v>68</v>
      </c>
      <c r="C70" s="20" t="s">
        <v>14</v>
      </c>
      <c r="D70" s="20" t="s">
        <v>15</v>
      </c>
      <c r="E70" s="20" t="s">
        <v>16</v>
      </c>
      <c r="F70" s="25" t="s">
        <v>222</v>
      </c>
      <c r="G70" s="36" t="s">
        <v>223</v>
      </c>
      <c r="H70" s="37" t="s">
        <v>224</v>
      </c>
      <c r="I70" s="40" t="s">
        <v>225</v>
      </c>
      <c r="J70" s="29" t="s">
        <v>36</v>
      </c>
      <c r="K70" s="29" t="s">
        <v>36</v>
      </c>
    </row>
    <row r="71" ht="69.75" customHeight="1" spans="2:11">
      <c r="B71" s="20">
        <v>69</v>
      </c>
      <c r="C71" s="20" t="s">
        <v>14</v>
      </c>
      <c r="D71" s="20" t="s">
        <v>15</v>
      </c>
      <c r="E71" s="20" t="s">
        <v>16</v>
      </c>
      <c r="F71" s="25" t="s">
        <v>226</v>
      </c>
      <c r="G71" s="36" t="s">
        <v>227</v>
      </c>
      <c r="H71" s="37" t="s">
        <v>228</v>
      </c>
      <c r="I71" s="40" t="s">
        <v>225</v>
      </c>
      <c r="J71" s="29" t="s">
        <v>36</v>
      </c>
      <c r="K71" s="29" t="s">
        <v>36</v>
      </c>
    </row>
    <row r="72" ht="51.15" spans="2:11">
      <c r="B72" s="20">
        <v>70</v>
      </c>
      <c r="C72" s="20" t="s">
        <v>14</v>
      </c>
      <c r="D72" s="20" t="s">
        <v>15</v>
      </c>
      <c r="E72" s="20" t="s">
        <v>16</v>
      </c>
      <c r="F72" s="25" t="s">
        <v>229</v>
      </c>
      <c r="G72" s="36" t="s">
        <v>230</v>
      </c>
      <c r="H72" s="37" t="s">
        <v>231</v>
      </c>
      <c r="I72" s="40" t="s">
        <v>225</v>
      </c>
      <c r="J72" s="29" t="s">
        <v>36</v>
      </c>
      <c r="K72" s="29" t="s">
        <v>36</v>
      </c>
    </row>
    <row r="73" ht="51.15" spans="2:11">
      <c r="B73" s="20">
        <v>71</v>
      </c>
      <c r="C73" s="20" t="s">
        <v>14</v>
      </c>
      <c r="D73" s="20" t="s">
        <v>15</v>
      </c>
      <c r="E73" s="20" t="s">
        <v>16</v>
      </c>
      <c r="F73" s="25" t="s">
        <v>232</v>
      </c>
      <c r="G73" s="36" t="s">
        <v>233</v>
      </c>
      <c r="H73" s="37" t="s">
        <v>234</v>
      </c>
      <c r="I73" s="40" t="s">
        <v>225</v>
      </c>
      <c r="J73" s="29" t="s">
        <v>36</v>
      </c>
      <c r="K73" s="29" t="s">
        <v>36</v>
      </c>
    </row>
    <row r="74" ht="87.75" customHeight="1" spans="2:11">
      <c r="B74" s="20">
        <v>72</v>
      </c>
      <c r="C74" s="20" t="s">
        <v>14</v>
      </c>
      <c r="D74" s="20" t="s">
        <v>15</v>
      </c>
      <c r="E74" s="20" t="s">
        <v>16</v>
      </c>
      <c r="F74" s="25" t="s">
        <v>235</v>
      </c>
      <c r="G74" s="36" t="s">
        <v>236</v>
      </c>
      <c r="H74" s="27" t="s">
        <v>237</v>
      </c>
      <c r="I74" s="40" t="s">
        <v>225</v>
      </c>
      <c r="J74" s="29" t="s">
        <v>36</v>
      </c>
      <c r="K74" s="29" t="s">
        <v>36</v>
      </c>
    </row>
    <row r="75" ht="79.5" customHeight="1" spans="2:11">
      <c r="B75" s="20">
        <v>73</v>
      </c>
      <c r="C75" s="20" t="s">
        <v>14</v>
      </c>
      <c r="D75" s="20" t="s">
        <v>15</v>
      </c>
      <c r="E75" s="20" t="s">
        <v>16</v>
      </c>
      <c r="F75" s="25" t="s">
        <v>238</v>
      </c>
      <c r="G75" s="36" t="s">
        <v>239</v>
      </c>
      <c r="H75" s="37" t="s">
        <v>224</v>
      </c>
      <c r="I75" s="40" t="s">
        <v>225</v>
      </c>
      <c r="J75" s="29" t="s">
        <v>36</v>
      </c>
      <c r="K75" s="29" t="s">
        <v>36</v>
      </c>
    </row>
    <row r="76" ht="63.75" spans="2:11">
      <c r="B76" s="20">
        <v>74</v>
      </c>
      <c r="C76" s="20" t="s">
        <v>14</v>
      </c>
      <c r="D76" s="20" t="s">
        <v>15</v>
      </c>
      <c r="E76" s="20" t="s">
        <v>16</v>
      </c>
      <c r="F76" s="25" t="s">
        <v>240</v>
      </c>
      <c r="G76" s="36" t="s">
        <v>241</v>
      </c>
      <c r="H76" s="37" t="s">
        <v>228</v>
      </c>
      <c r="I76" s="40" t="s">
        <v>225</v>
      </c>
      <c r="J76" s="29" t="s">
        <v>36</v>
      </c>
      <c r="K76" s="29" t="s">
        <v>36</v>
      </c>
    </row>
    <row r="77" ht="78" customHeight="1" spans="2:11">
      <c r="B77" s="20">
        <v>75</v>
      </c>
      <c r="C77" s="20" t="s">
        <v>14</v>
      </c>
      <c r="D77" s="20" t="s">
        <v>15</v>
      </c>
      <c r="E77" s="20" t="s">
        <v>16</v>
      </c>
      <c r="F77" s="25" t="s">
        <v>242</v>
      </c>
      <c r="G77" s="36" t="s">
        <v>243</v>
      </c>
      <c r="H77" s="27" t="s">
        <v>244</v>
      </c>
      <c r="I77" s="40" t="s">
        <v>225</v>
      </c>
      <c r="J77" s="29" t="s">
        <v>36</v>
      </c>
      <c r="K77" s="29" t="s">
        <v>36</v>
      </c>
    </row>
    <row r="78" ht="63.75" spans="2:11">
      <c r="B78" s="20">
        <v>76</v>
      </c>
      <c r="C78" s="20" t="s">
        <v>14</v>
      </c>
      <c r="D78" s="20" t="s">
        <v>15</v>
      </c>
      <c r="E78" s="20" t="s">
        <v>16</v>
      </c>
      <c r="F78" s="25" t="s">
        <v>245</v>
      </c>
      <c r="G78" s="36" t="s">
        <v>246</v>
      </c>
      <c r="H78" s="37" t="s">
        <v>247</v>
      </c>
      <c r="I78" s="40" t="s">
        <v>225</v>
      </c>
      <c r="J78" s="29" t="s">
        <v>36</v>
      </c>
      <c r="K78" s="29" t="s">
        <v>36</v>
      </c>
    </row>
    <row r="79" ht="38.55" spans="2:11">
      <c r="B79" s="20">
        <v>77</v>
      </c>
      <c r="C79" s="20" t="s">
        <v>14</v>
      </c>
      <c r="D79" s="20" t="s">
        <v>15</v>
      </c>
      <c r="E79" s="20" t="s">
        <v>16</v>
      </c>
      <c r="F79" s="25" t="s">
        <v>248</v>
      </c>
      <c r="G79" s="36" t="s">
        <v>249</v>
      </c>
      <c r="H79" s="27" t="s">
        <v>250</v>
      </c>
      <c r="I79" s="40" t="s">
        <v>225</v>
      </c>
      <c r="J79" s="29" t="s">
        <v>36</v>
      </c>
      <c r="K79" s="29" t="s">
        <v>36</v>
      </c>
    </row>
    <row r="80" ht="51.15" spans="2:11">
      <c r="B80" s="20">
        <v>78</v>
      </c>
      <c r="C80" s="20" t="s">
        <v>14</v>
      </c>
      <c r="D80" s="20" t="s">
        <v>15</v>
      </c>
      <c r="E80" s="20" t="s">
        <v>16</v>
      </c>
      <c r="F80" s="25" t="s">
        <v>251</v>
      </c>
      <c r="G80" s="36" t="s">
        <v>252</v>
      </c>
      <c r="H80" s="27" t="s">
        <v>253</v>
      </c>
      <c r="I80" s="40" t="s">
        <v>225</v>
      </c>
      <c r="J80" s="29" t="s">
        <v>36</v>
      </c>
      <c r="K80" s="29" t="s">
        <v>36</v>
      </c>
    </row>
    <row r="81" ht="51.15" spans="2:11">
      <c r="B81" s="20">
        <v>79</v>
      </c>
      <c r="C81" s="20" t="s">
        <v>14</v>
      </c>
      <c r="D81" s="20" t="s">
        <v>15</v>
      </c>
      <c r="E81" s="20" t="s">
        <v>16</v>
      </c>
      <c r="F81" s="25" t="s">
        <v>254</v>
      </c>
      <c r="G81" s="36" t="s">
        <v>255</v>
      </c>
      <c r="H81" s="37" t="s">
        <v>256</v>
      </c>
      <c r="I81" s="40" t="s">
        <v>225</v>
      </c>
      <c r="J81" s="29" t="s">
        <v>36</v>
      </c>
      <c r="K81" s="29" t="s">
        <v>36</v>
      </c>
    </row>
    <row r="82" ht="63.75" spans="2:11">
      <c r="B82" s="20">
        <v>80</v>
      </c>
      <c r="C82" s="20" t="s">
        <v>14</v>
      </c>
      <c r="D82" s="20" t="s">
        <v>15</v>
      </c>
      <c r="E82" s="20" t="s">
        <v>16</v>
      </c>
      <c r="F82" s="25" t="s">
        <v>257</v>
      </c>
      <c r="G82" s="36" t="s">
        <v>258</v>
      </c>
      <c r="H82" s="27" t="s">
        <v>259</v>
      </c>
      <c r="I82" s="40" t="s">
        <v>225</v>
      </c>
      <c r="J82" s="29" t="s">
        <v>36</v>
      </c>
      <c r="K82" s="29" t="s">
        <v>36</v>
      </c>
    </row>
    <row r="83" ht="76.5" customHeight="1" spans="2:11">
      <c r="B83" s="20">
        <v>81</v>
      </c>
      <c r="C83" s="20" t="s">
        <v>14</v>
      </c>
      <c r="D83" s="20" t="s">
        <v>15</v>
      </c>
      <c r="E83" s="20" t="s">
        <v>16</v>
      </c>
      <c r="F83" s="25" t="s">
        <v>260</v>
      </c>
      <c r="G83" s="36" t="s">
        <v>261</v>
      </c>
      <c r="H83" s="37" t="s">
        <v>247</v>
      </c>
      <c r="I83" s="40" t="s">
        <v>225</v>
      </c>
      <c r="J83" s="29" t="s">
        <v>36</v>
      </c>
      <c r="K83" s="29" t="s">
        <v>36</v>
      </c>
    </row>
    <row r="84" ht="51" customHeight="1" spans="2:11">
      <c r="B84" s="20">
        <v>82</v>
      </c>
      <c r="C84" s="20" t="s">
        <v>14</v>
      </c>
      <c r="D84" s="20" t="s">
        <v>15</v>
      </c>
      <c r="E84" s="20" t="s">
        <v>16</v>
      </c>
      <c r="F84" s="25" t="s">
        <v>262</v>
      </c>
      <c r="G84" s="38" t="s">
        <v>263</v>
      </c>
      <c r="H84" s="27" t="s">
        <v>264</v>
      </c>
      <c r="I84" s="40" t="s">
        <v>225</v>
      </c>
      <c r="J84" s="29" t="s">
        <v>36</v>
      </c>
      <c r="K84" s="29" t="s">
        <v>36</v>
      </c>
    </row>
    <row r="85" ht="52.5" customHeight="1" spans="2:11">
      <c r="B85" s="20">
        <v>83</v>
      </c>
      <c r="C85" s="20" t="s">
        <v>14</v>
      </c>
      <c r="D85" s="20" t="s">
        <v>15</v>
      </c>
      <c r="E85" s="20" t="s">
        <v>16</v>
      </c>
      <c r="F85" s="25" t="s">
        <v>265</v>
      </c>
      <c r="G85" s="38" t="s">
        <v>266</v>
      </c>
      <c r="H85" s="27" t="s">
        <v>267</v>
      </c>
      <c r="I85" s="40" t="s">
        <v>225</v>
      </c>
      <c r="J85" s="29" t="s">
        <v>36</v>
      </c>
      <c r="K85" s="29" t="s">
        <v>36</v>
      </c>
    </row>
    <row r="86" ht="27.15" spans="2:11">
      <c r="B86" s="20">
        <v>84</v>
      </c>
      <c r="C86" s="20" t="s">
        <v>14</v>
      </c>
      <c r="D86" s="20" t="s">
        <v>15</v>
      </c>
      <c r="E86" s="20" t="s">
        <v>16</v>
      </c>
      <c r="F86" s="25" t="s">
        <v>268</v>
      </c>
      <c r="G86" s="37" t="s">
        <v>269</v>
      </c>
      <c r="H86" s="38" t="s">
        <v>270</v>
      </c>
      <c r="I86" s="40" t="s">
        <v>225</v>
      </c>
      <c r="J86" s="29" t="s">
        <v>36</v>
      </c>
      <c r="K86" s="29" t="s">
        <v>36</v>
      </c>
    </row>
    <row r="87" ht="60.75" customHeight="1" spans="2:11">
      <c r="B87" s="20">
        <v>85</v>
      </c>
      <c r="C87" s="20" t="s">
        <v>14</v>
      </c>
      <c r="D87" s="20" t="s">
        <v>15</v>
      </c>
      <c r="E87" s="20" t="s">
        <v>16</v>
      </c>
      <c r="F87" s="25" t="s">
        <v>271</v>
      </c>
      <c r="G87" s="36" t="s">
        <v>272</v>
      </c>
      <c r="H87" s="27" t="s">
        <v>273</v>
      </c>
      <c r="I87" s="40" t="s">
        <v>225</v>
      </c>
      <c r="J87" s="29" t="s">
        <v>36</v>
      </c>
      <c r="K87" s="29" t="s">
        <v>36</v>
      </c>
    </row>
    <row r="88" ht="57.75" customHeight="1" spans="2:11">
      <c r="B88" s="20">
        <v>86</v>
      </c>
      <c r="C88" s="20" t="s">
        <v>14</v>
      </c>
      <c r="D88" s="20" t="s">
        <v>15</v>
      </c>
      <c r="E88" s="20" t="s">
        <v>16</v>
      </c>
      <c r="F88" s="25" t="s">
        <v>274</v>
      </c>
      <c r="G88" s="36" t="s">
        <v>275</v>
      </c>
      <c r="H88" s="39" t="s">
        <v>276</v>
      </c>
      <c r="I88" s="40" t="s">
        <v>225</v>
      </c>
      <c r="J88" s="29" t="s">
        <v>36</v>
      </c>
      <c r="K88" s="29" t="s">
        <v>36</v>
      </c>
    </row>
    <row r="89" ht="61.5" customHeight="1" spans="2:11">
      <c r="B89" s="20">
        <v>87</v>
      </c>
      <c r="C89" s="20" t="s">
        <v>14</v>
      </c>
      <c r="D89" s="20" t="s">
        <v>15</v>
      </c>
      <c r="E89" s="20" t="s">
        <v>16</v>
      </c>
      <c r="F89" s="25" t="s">
        <v>277</v>
      </c>
      <c r="G89" s="36" t="s">
        <v>278</v>
      </c>
      <c r="H89" s="27" t="s">
        <v>279</v>
      </c>
      <c r="I89" s="40" t="s">
        <v>225</v>
      </c>
      <c r="J89" s="29" t="s">
        <v>36</v>
      </c>
      <c r="K89" s="29" t="s">
        <v>36</v>
      </c>
    </row>
    <row r="90" ht="69.75" customHeight="1" spans="2:11">
      <c r="B90" s="20">
        <v>88</v>
      </c>
      <c r="C90" s="20" t="s">
        <v>14</v>
      </c>
      <c r="D90" s="20" t="s">
        <v>15</v>
      </c>
      <c r="E90" s="20" t="s">
        <v>16</v>
      </c>
      <c r="F90" s="25" t="s">
        <v>280</v>
      </c>
      <c r="G90" s="36" t="s">
        <v>281</v>
      </c>
      <c r="H90" s="37" t="s">
        <v>282</v>
      </c>
      <c r="I90" s="40" t="s">
        <v>225</v>
      </c>
      <c r="J90" s="29" t="s">
        <v>36</v>
      </c>
      <c r="K90" s="29" t="s">
        <v>36</v>
      </c>
    </row>
    <row r="91" ht="75" customHeight="1" spans="2:11">
      <c r="B91" s="20">
        <v>89</v>
      </c>
      <c r="C91" s="20" t="s">
        <v>14</v>
      </c>
      <c r="D91" s="20" t="s">
        <v>15</v>
      </c>
      <c r="E91" s="20" t="s">
        <v>16</v>
      </c>
      <c r="F91" s="25" t="s">
        <v>283</v>
      </c>
      <c r="G91" s="36" t="s">
        <v>284</v>
      </c>
      <c r="H91" s="39" t="s">
        <v>285</v>
      </c>
      <c r="I91" s="40" t="s">
        <v>225</v>
      </c>
      <c r="J91" s="29" t="s">
        <v>36</v>
      </c>
      <c r="K91" s="29" t="s">
        <v>36</v>
      </c>
    </row>
    <row r="92" ht="75" customHeight="1" spans="2:11">
      <c r="B92" s="20">
        <v>90</v>
      </c>
      <c r="C92" s="20" t="s">
        <v>14</v>
      </c>
      <c r="D92" s="20" t="s">
        <v>15</v>
      </c>
      <c r="E92" s="20" t="s">
        <v>16</v>
      </c>
      <c r="F92" s="25" t="s">
        <v>286</v>
      </c>
      <c r="G92" s="36" t="s">
        <v>287</v>
      </c>
      <c r="H92" s="37" t="s">
        <v>288</v>
      </c>
      <c r="I92" s="40" t="s">
        <v>225</v>
      </c>
      <c r="J92" s="29" t="s">
        <v>36</v>
      </c>
      <c r="K92" s="29" t="s">
        <v>36</v>
      </c>
    </row>
    <row r="93" ht="87" customHeight="1" spans="2:11">
      <c r="B93" s="20">
        <v>91</v>
      </c>
      <c r="C93" s="20" t="s">
        <v>14</v>
      </c>
      <c r="D93" s="20" t="s">
        <v>15</v>
      </c>
      <c r="E93" s="20" t="s">
        <v>16</v>
      </c>
      <c r="F93" s="25" t="s">
        <v>289</v>
      </c>
      <c r="G93" s="36" t="s">
        <v>290</v>
      </c>
      <c r="H93" s="39" t="s">
        <v>291</v>
      </c>
      <c r="I93" s="40" t="s">
        <v>225</v>
      </c>
      <c r="J93" s="29" t="s">
        <v>36</v>
      </c>
      <c r="K93" s="29" t="s">
        <v>36</v>
      </c>
    </row>
    <row r="94" ht="77.25" customHeight="1" spans="2:11">
      <c r="B94" s="20">
        <v>92</v>
      </c>
      <c r="C94" s="20" t="s">
        <v>14</v>
      </c>
      <c r="D94" s="20" t="s">
        <v>15</v>
      </c>
      <c r="E94" s="20" t="s">
        <v>16</v>
      </c>
      <c r="F94" s="25" t="s">
        <v>292</v>
      </c>
      <c r="G94" s="36" t="s">
        <v>290</v>
      </c>
      <c r="H94" s="39" t="s">
        <v>291</v>
      </c>
      <c r="I94" s="40" t="s">
        <v>225</v>
      </c>
      <c r="J94" s="29" t="s">
        <v>36</v>
      </c>
      <c r="K94" s="29" t="s">
        <v>36</v>
      </c>
    </row>
    <row r="95" ht="30.75" spans="2:11">
      <c r="B95" s="20">
        <v>93</v>
      </c>
      <c r="C95" s="20" t="s">
        <v>14</v>
      </c>
      <c r="D95" s="20" t="s">
        <v>15</v>
      </c>
      <c r="E95" s="20" t="s">
        <v>16</v>
      </c>
      <c r="F95" s="25" t="s">
        <v>293</v>
      </c>
      <c r="G95" s="36" t="s">
        <v>294</v>
      </c>
      <c r="H95" s="39" t="s">
        <v>295</v>
      </c>
      <c r="I95" s="40" t="s">
        <v>296</v>
      </c>
      <c r="J95" s="29" t="s">
        <v>36</v>
      </c>
      <c r="K95" s="29" t="s">
        <v>37</v>
      </c>
    </row>
    <row r="96" ht="18" spans="10:12">
      <c r="J96" s="40"/>
      <c r="K96" s="29"/>
      <c r="L96" s="2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8"/>
  <sheetViews>
    <sheetView tabSelected="1" zoomScale="54" zoomScaleNormal="54" topLeftCell="A21" workbookViewId="0">
      <selection activeCell="B33" sqref="B33:B38"/>
    </sheetView>
  </sheetViews>
  <sheetFormatPr defaultColWidth="8.88888888888889" defaultRowHeight="14.4"/>
  <cols>
    <col min="2" max="2" width="22.3333333333333" customWidth="1"/>
    <col min="3" max="3" width="31.8888888888889" customWidth="1"/>
    <col min="4" max="4" width="55.75" customWidth="1"/>
    <col min="5" max="5" width="18.6666666666667" customWidth="1"/>
    <col min="6" max="6" width="28.8888888888889" customWidth="1"/>
    <col min="7" max="7" width="61.712962962963" customWidth="1"/>
    <col min="8" max="8" width="29.4444444444444" customWidth="1"/>
    <col min="9" max="9" width="30.7777777777778" customWidth="1"/>
    <col min="10" max="10" width="30.3333333333333" customWidth="1"/>
    <col min="11" max="11" width="24.2222222222222" customWidth="1"/>
    <col min="12" max="12" width="24.7777777777778" customWidth="1"/>
    <col min="13" max="13" width="30.2222222222222" customWidth="1"/>
    <col min="14" max="14" width="86" customWidth="1"/>
    <col min="15" max="15" width="71.1944444444444" customWidth="1"/>
  </cols>
  <sheetData>
    <row r="1" ht="42" customHeight="1" spans="2:15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ht="201.6" spans="2:15">
      <c r="B2" s="3">
        <v>1</v>
      </c>
      <c r="C2" s="4" t="s">
        <v>297</v>
      </c>
      <c r="D2" s="4" t="s">
        <v>298</v>
      </c>
      <c r="E2" s="4" t="s">
        <v>299</v>
      </c>
      <c r="F2" s="4" t="s">
        <v>300</v>
      </c>
      <c r="G2" s="4" t="s">
        <v>301</v>
      </c>
      <c r="H2" s="4" t="s">
        <v>302</v>
      </c>
      <c r="I2" s="4" t="s">
        <v>303</v>
      </c>
      <c r="J2" s="4" t="s">
        <v>36</v>
      </c>
      <c r="K2" s="4" t="s">
        <v>36</v>
      </c>
      <c r="L2" s="4"/>
      <c r="M2" s="4"/>
      <c r="N2" s="4" t="s">
        <v>304</v>
      </c>
      <c r="O2" s="4" t="s">
        <v>305</v>
      </c>
    </row>
    <row r="3" ht="172.8" spans="2:15">
      <c r="B3" s="3">
        <v>1</v>
      </c>
      <c r="C3" s="4" t="s">
        <v>297</v>
      </c>
      <c r="D3" s="4" t="s">
        <v>298</v>
      </c>
      <c r="E3" s="4" t="s">
        <v>299</v>
      </c>
      <c r="F3" s="4" t="s">
        <v>306</v>
      </c>
      <c r="G3" s="4" t="s">
        <v>307</v>
      </c>
      <c r="H3" s="4" t="s">
        <v>308</v>
      </c>
      <c r="I3" s="4" t="s">
        <v>309</v>
      </c>
      <c r="J3" s="4" t="s">
        <v>36</v>
      </c>
      <c r="K3" s="4" t="s">
        <v>36</v>
      </c>
      <c r="L3" s="3"/>
      <c r="M3" s="3"/>
      <c r="N3" s="4" t="s">
        <v>310</v>
      </c>
      <c r="O3" s="4" t="s">
        <v>311</v>
      </c>
    </row>
    <row r="4" ht="201.6" spans="2:15">
      <c r="B4" s="3">
        <v>2</v>
      </c>
      <c r="C4" s="4" t="s">
        <v>297</v>
      </c>
      <c r="D4" s="4" t="s">
        <v>298</v>
      </c>
      <c r="E4" s="4" t="s">
        <v>299</v>
      </c>
      <c r="F4" s="4" t="s">
        <v>312</v>
      </c>
      <c r="G4" s="4" t="s">
        <v>313</v>
      </c>
      <c r="H4" s="4" t="s">
        <v>314</v>
      </c>
      <c r="I4" s="4" t="s">
        <v>315</v>
      </c>
      <c r="J4" s="4" t="s">
        <v>36</v>
      </c>
      <c r="K4" s="4" t="s">
        <v>21</v>
      </c>
      <c r="L4" s="3"/>
      <c r="M4" s="3"/>
      <c r="N4" s="4" t="s">
        <v>316</v>
      </c>
      <c r="O4" s="4" t="s">
        <v>311</v>
      </c>
    </row>
    <row r="5" ht="172.8" customHeight="1" spans="2:15">
      <c r="B5" s="3">
        <v>3</v>
      </c>
      <c r="C5" s="4" t="s">
        <v>297</v>
      </c>
      <c r="D5" s="4" t="s">
        <v>298</v>
      </c>
      <c r="E5" s="4" t="s">
        <v>299</v>
      </c>
      <c r="F5" s="4" t="s">
        <v>317</v>
      </c>
      <c r="G5" s="4" t="s">
        <v>313</v>
      </c>
      <c r="H5" s="4" t="s">
        <v>318</v>
      </c>
      <c r="I5" s="4" t="s">
        <v>319</v>
      </c>
      <c r="J5" s="4" t="s">
        <v>21</v>
      </c>
      <c r="K5" s="4" t="s">
        <v>21</v>
      </c>
      <c r="L5" s="3"/>
      <c r="M5" s="3"/>
      <c r="N5" s="4" t="s">
        <v>320</v>
      </c>
      <c r="O5" s="4" t="s">
        <v>311</v>
      </c>
    </row>
    <row r="6" ht="144" spans="2:15">
      <c r="B6" s="3">
        <v>4</v>
      </c>
      <c r="C6" s="4" t="s">
        <v>297</v>
      </c>
      <c r="D6" s="4" t="s">
        <v>298</v>
      </c>
      <c r="E6" s="4" t="s">
        <v>299</v>
      </c>
      <c r="F6" s="4" t="s">
        <v>321</v>
      </c>
      <c r="G6" s="4" t="s">
        <v>313</v>
      </c>
      <c r="H6" s="4" t="s">
        <v>322</v>
      </c>
      <c r="I6" s="4" t="s">
        <v>323</v>
      </c>
      <c r="J6" s="4" t="s">
        <v>21</v>
      </c>
      <c r="K6" s="4" t="s">
        <v>21</v>
      </c>
      <c r="L6" s="3"/>
      <c r="M6" s="3"/>
      <c r="N6" s="4" t="s">
        <v>324</v>
      </c>
      <c r="O6" s="4" t="s">
        <v>311</v>
      </c>
    </row>
    <row r="7" ht="115.2" spans="2:15">
      <c r="B7" s="3">
        <v>5</v>
      </c>
      <c r="C7" s="4" t="s">
        <v>297</v>
      </c>
      <c r="D7" s="4" t="s">
        <v>298</v>
      </c>
      <c r="E7" s="4" t="s">
        <v>299</v>
      </c>
      <c r="F7" s="4" t="s">
        <v>325</v>
      </c>
      <c r="G7" s="4" t="s">
        <v>313</v>
      </c>
      <c r="H7" s="4" t="s">
        <v>326</v>
      </c>
      <c r="I7" s="4" t="s">
        <v>327</v>
      </c>
      <c r="J7" s="4" t="s">
        <v>36</v>
      </c>
      <c r="K7" s="4" t="s">
        <v>36</v>
      </c>
      <c r="L7" s="3"/>
      <c r="M7" s="3"/>
      <c r="N7" s="4" t="s">
        <v>328</v>
      </c>
      <c r="O7" s="4" t="s">
        <v>311</v>
      </c>
    </row>
    <row r="8" ht="172.8" spans="2:15">
      <c r="B8" s="3">
        <v>6</v>
      </c>
      <c r="C8" s="4" t="s">
        <v>297</v>
      </c>
      <c r="D8" s="4" t="s">
        <v>298</v>
      </c>
      <c r="E8" s="4" t="s">
        <v>299</v>
      </c>
      <c r="F8" s="4" t="s">
        <v>329</v>
      </c>
      <c r="G8" s="4" t="s">
        <v>313</v>
      </c>
      <c r="H8" s="4" t="s">
        <v>330</v>
      </c>
      <c r="I8" s="4" t="s">
        <v>331</v>
      </c>
      <c r="J8" s="4" t="s">
        <v>36</v>
      </c>
      <c r="K8" s="4" t="s">
        <v>21</v>
      </c>
      <c r="L8" s="3"/>
      <c r="M8" s="3"/>
      <c r="N8" s="4" t="s">
        <v>332</v>
      </c>
      <c r="O8" s="4" t="s">
        <v>311</v>
      </c>
    </row>
    <row r="9" customHeight="1" spans="2:15">
      <c r="B9" s="5">
        <v>7</v>
      </c>
      <c r="C9" s="6" t="s">
        <v>333</v>
      </c>
      <c r="D9" s="6" t="s">
        <v>334</v>
      </c>
      <c r="E9" s="6" t="s">
        <v>299</v>
      </c>
      <c r="F9" s="7" t="s">
        <v>335</v>
      </c>
      <c r="G9" s="8" t="s">
        <v>336</v>
      </c>
      <c r="H9" s="7" t="s">
        <v>337</v>
      </c>
      <c r="I9" s="7" t="s">
        <v>338</v>
      </c>
      <c r="J9" s="6" t="s">
        <v>37</v>
      </c>
      <c r="K9" s="6" t="s">
        <v>37</v>
      </c>
      <c r="L9" s="5"/>
      <c r="M9" s="5"/>
      <c r="N9" s="10" t="s">
        <v>339</v>
      </c>
      <c r="O9" s="7" t="s">
        <v>340</v>
      </c>
    </row>
    <row r="10" ht="27.6" spans="2:15">
      <c r="B10" s="5"/>
      <c r="C10" s="5"/>
      <c r="D10" s="5"/>
      <c r="E10" s="5"/>
      <c r="F10" s="9"/>
      <c r="G10" s="8" t="s">
        <v>341</v>
      </c>
      <c r="H10" s="9"/>
      <c r="I10" s="9"/>
      <c r="J10" s="5"/>
      <c r="K10" s="5"/>
      <c r="L10" s="5"/>
      <c r="M10" s="5"/>
      <c r="N10" s="11"/>
      <c r="O10" s="9"/>
    </row>
    <row r="11" ht="27.6" spans="2:15">
      <c r="B11" s="5"/>
      <c r="C11" s="5"/>
      <c r="D11" s="5"/>
      <c r="E11" s="5"/>
      <c r="F11" s="9"/>
      <c r="G11" s="8" t="s">
        <v>342</v>
      </c>
      <c r="H11" s="9"/>
      <c r="I11" s="9"/>
      <c r="J11" s="5"/>
      <c r="K11" s="5"/>
      <c r="L11" s="5"/>
      <c r="M11" s="5"/>
      <c r="N11" s="11"/>
      <c r="O11" s="9"/>
    </row>
    <row r="12" ht="27.6" spans="2:15">
      <c r="B12" s="5"/>
      <c r="C12" s="5"/>
      <c r="D12" s="5"/>
      <c r="E12" s="5"/>
      <c r="F12" s="9"/>
      <c r="G12" s="8" t="s">
        <v>343</v>
      </c>
      <c r="H12" s="9"/>
      <c r="I12" s="9"/>
      <c r="J12" s="5"/>
      <c r="K12" s="5"/>
      <c r="L12" s="5"/>
      <c r="M12" s="5"/>
      <c r="N12" s="11"/>
      <c r="O12" s="9"/>
    </row>
    <row r="13" customHeight="1" spans="2:15">
      <c r="B13" s="5">
        <v>8</v>
      </c>
      <c r="C13" s="6" t="s">
        <v>333</v>
      </c>
      <c r="D13" s="6" t="s">
        <v>334</v>
      </c>
      <c r="E13" s="6" t="s">
        <v>299</v>
      </c>
      <c r="F13" s="7" t="s">
        <v>344</v>
      </c>
      <c r="G13" s="8" t="s">
        <v>336</v>
      </c>
      <c r="H13" s="7" t="s">
        <v>345</v>
      </c>
      <c r="I13" s="7" t="s">
        <v>338</v>
      </c>
      <c r="J13" s="6" t="s">
        <v>37</v>
      </c>
      <c r="K13" s="6" t="s">
        <v>37</v>
      </c>
      <c r="L13" s="5"/>
      <c r="M13" s="5"/>
      <c r="N13" s="10" t="s">
        <v>346</v>
      </c>
      <c r="O13" s="12" t="s">
        <v>347</v>
      </c>
    </row>
    <row r="14" ht="27.6" spans="2:15">
      <c r="B14" s="5"/>
      <c r="C14" s="5"/>
      <c r="D14" s="5"/>
      <c r="E14" s="5"/>
      <c r="F14" s="9"/>
      <c r="G14" s="8" t="s">
        <v>341</v>
      </c>
      <c r="H14" s="9"/>
      <c r="I14" s="9"/>
      <c r="J14" s="5"/>
      <c r="K14" s="5"/>
      <c r="L14" s="5"/>
      <c r="M14" s="5"/>
      <c r="N14" s="11"/>
      <c r="O14" s="13"/>
    </row>
    <row r="15" ht="27.6" spans="2:15">
      <c r="B15" s="5"/>
      <c r="C15" s="5"/>
      <c r="D15" s="5"/>
      <c r="E15" s="5"/>
      <c r="F15" s="9"/>
      <c r="G15" s="8" t="s">
        <v>348</v>
      </c>
      <c r="H15" s="9"/>
      <c r="I15" s="9"/>
      <c r="J15" s="5"/>
      <c r="K15" s="5"/>
      <c r="L15" s="5"/>
      <c r="M15" s="5"/>
      <c r="N15" s="11"/>
      <c r="O15" s="13"/>
    </row>
    <row r="16" customHeight="1" spans="2:15">
      <c r="B16" s="5"/>
      <c r="C16" s="5"/>
      <c r="D16" s="5"/>
      <c r="E16" s="5"/>
      <c r="F16" s="9"/>
      <c r="G16" s="8" t="s">
        <v>343</v>
      </c>
      <c r="H16" s="9"/>
      <c r="I16" s="9"/>
      <c r="J16" s="5"/>
      <c r="K16" s="5"/>
      <c r="L16" s="5"/>
      <c r="M16" s="5"/>
      <c r="N16" s="11"/>
      <c r="O16" s="13"/>
    </row>
    <row r="17" ht="27.6" spans="2:15">
      <c r="B17" s="5">
        <v>9</v>
      </c>
      <c r="C17" s="6" t="s">
        <v>333</v>
      </c>
      <c r="D17" s="6" t="s">
        <v>334</v>
      </c>
      <c r="E17" s="6" t="s">
        <v>299</v>
      </c>
      <c r="F17" s="7" t="s">
        <v>349</v>
      </c>
      <c r="G17" s="8" t="s">
        <v>336</v>
      </c>
      <c r="H17" s="7" t="s">
        <v>350</v>
      </c>
      <c r="I17" s="7" t="s">
        <v>338</v>
      </c>
      <c r="J17" s="14" t="s">
        <v>21</v>
      </c>
      <c r="K17" s="14" t="s">
        <v>21</v>
      </c>
      <c r="L17" s="5"/>
      <c r="M17" s="5"/>
      <c r="N17" s="6" t="s">
        <v>351</v>
      </c>
      <c r="O17" s="6" t="s">
        <v>352</v>
      </c>
    </row>
    <row r="18" ht="27.6" spans="2:15">
      <c r="B18" s="5"/>
      <c r="C18" s="5"/>
      <c r="D18" s="5"/>
      <c r="E18" s="5"/>
      <c r="F18" s="9"/>
      <c r="G18" s="8" t="s">
        <v>341</v>
      </c>
      <c r="H18" s="9"/>
      <c r="I18" s="9"/>
      <c r="J18" s="15"/>
      <c r="K18" s="15"/>
      <c r="L18" s="5"/>
      <c r="M18" s="5"/>
      <c r="N18" s="5"/>
      <c r="O18" s="5"/>
    </row>
    <row r="19" ht="18" customHeight="1" spans="2:15">
      <c r="B19" s="5"/>
      <c r="C19" s="5"/>
      <c r="D19" s="5"/>
      <c r="E19" s="5"/>
      <c r="F19" s="9"/>
      <c r="G19" s="8" t="s">
        <v>353</v>
      </c>
      <c r="H19" s="9"/>
      <c r="I19" s="9"/>
      <c r="J19" s="15"/>
      <c r="K19" s="15"/>
      <c r="L19" s="5"/>
      <c r="M19" s="5"/>
      <c r="N19" s="5"/>
      <c r="O19" s="5"/>
    </row>
    <row r="20" ht="27.6" spans="2:15">
      <c r="B20" s="5"/>
      <c r="C20" s="5"/>
      <c r="D20" s="5"/>
      <c r="E20" s="5"/>
      <c r="F20" s="9"/>
      <c r="G20" s="8" t="s">
        <v>354</v>
      </c>
      <c r="H20" s="9"/>
      <c r="I20" s="9"/>
      <c r="J20" s="15"/>
      <c r="K20" s="15"/>
      <c r="L20" s="5"/>
      <c r="M20" s="5"/>
      <c r="N20" s="5"/>
      <c r="O20" s="5"/>
    </row>
    <row r="21" ht="27.6" spans="2:15">
      <c r="B21" s="5">
        <v>10</v>
      </c>
      <c r="C21" s="6" t="s">
        <v>333</v>
      </c>
      <c r="D21" s="6" t="s">
        <v>334</v>
      </c>
      <c r="E21" s="6" t="s">
        <v>299</v>
      </c>
      <c r="F21" s="7" t="s">
        <v>355</v>
      </c>
      <c r="G21" s="8" t="s">
        <v>336</v>
      </c>
      <c r="H21" s="7" t="s">
        <v>356</v>
      </c>
      <c r="I21" s="7" t="s">
        <v>338</v>
      </c>
      <c r="J21" s="14" t="s">
        <v>21</v>
      </c>
      <c r="K21" s="14" t="s">
        <v>21</v>
      </c>
      <c r="L21" s="5"/>
      <c r="M21" s="5"/>
      <c r="N21" s="6" t="s">
        <v>357</v>
      </c>
      <c r="O21" s="16">
        <v>20105600000000</v>
      </c>
    </row>
    <row r="22" ht="55.2" spans="2:15">
      <c r="B22" s="5"/>
      <c r="C22" s="5"/>
      <c r="D22" s="5"/>
      <c r="E22" s="5"/>
      <c r="F22" s="9"/>
      <c r="G22" s="8" t="s">
        <v>358</v>
      </c>
      <c r="H22" s="9"/>
      <c r="I22" s="9"/>
      <c r="J22" s="15"/>
      <c r="K22" s="15"/>
      <c r="L22" s="5"/>
      <c r="M22" s="5"/>
      <c r="N22" s="5"/>
      <c r="O22" s="16"/>
    </row>
    <row r="23" ht="27.6" spans="2:15">
      <c r="B23" s="5"/>
      <c r="C23" s="5"/>
      <c r="D23" s="5"/>
      <c r="E23" s="5"/>
      <c r="F23" s="9"/>
      <c r="G23" s="8" t="s">
        <v>359</v>
      </c>
      <c r="H23" s="9"/>
      <c r="I23" s="9"/>
      <c r="J23" s="15"/>
      <c r="K23" s="15"/>
      <c r="L23" s="5"/>
      <c r="M23" s="5"/>
      <c r="N23" s="5"/>
      <c r="O23" s="16"/>
    </row>
    <row r="24" ht="27.6" spans="2:15">
      <c r="B24" s="5">
        <v>11</v>
      </c>
      <c r="C24" s="6" t="s">
        <v>333</v>
      </c>
      <c r="D24" s="6" t="s">
        <v>334</v>
      </c>
      <c r="E24" s="6" t="s">
        <v>299</v>
      </c>
      <c r="F24" s="7" t="s">
        <v>360</v>
      </c>
      <c r="G24" s="8" t="s">
        <v>336</v>
      </c>
      <c r="H24" s="7" t="s">
        <v>361</v>
      </c>
      <c r="I24" s="7" t="s">
        <v>338</v>
      </c>
      <c r="J24" s="14" t="s">
        <v>21</v>
      </c>
      <c r="K24" s="14" t="s">
        <v>21</v>
      </c>
      <c r="L24" s="5"/>
      <c r="M24" s="5"/>
      <c r="N24" s="6" t="s">
        <v>362</v>
      </c>
      <c r="O24" s="9">
        <v>2010555</v>
      </c>
    </row>
    <row r="25" ht="18" customHeight="1" spans="2:15">
      <c r="B25" s="5"/>
      <c r="C25" s="5"/>
      <c r="D25" s="5"/>
      <c r="E25" s="5"/>
      <c r="F25" s="9"/>
      <c r="G25" s="8" t="s">
        <v>358</v>
      </c>
      <c r="H25" s="9"/>
      <c r="I25" s="9"/>
      <c r="J25" s="15"/>
      <c r="K25" s="15"/>
      <c r="L25" s="5"/>
      <c r="M25" s="5"/>
      <c r="N25" s="5"/>
      <c r="O25" s="9"/>
    </row>
    <row r="26" ht="27.6" spans="2:15">
      <c r="B26" s="5"/>
      <c r="C26" s="5"/>
      <c r="D26" s="5"/>
      <c r="E26" s="5"/>
      <c r="F26" s="9"/>
      <c r="G26" s="8" t="s">
        <v>363</v>
      </c>
      <c r="H26" s="9"/>
      <c r="I26" s="9"/>
      <c r="J26" s="15"/>
      <c r="K26" s="15"/>
      <c r="L26" s="5"/>
      <c r="M26" s="5"/>
      <c r="N26" s="5"/>
      <c r="O26" s="9"/>
    </row>
    <row r="27" ht="27.6" spans="2:15">
      <c r="B27" s="5">
        <v>12</v>
      </c>
      <c r="C27" s="6" t="s">
        <v>333</v>
      </c>
      <c r="D27" s="6" t="s">
        <v>334</v>
      </c>
      <c r="E27" s="6" t="s">
        <v>299</v>
      </c>
      <c r="F27" s="7" t="s">
        <v>364</v>
      </c>
      <c r="G27" s="8" t="s">
        <v>336</v>
      </c>
      <c r="H27" s="7" t="s">
        <v>365</v>
      </c>
      <c r="I27" s="17" t="s">
        <v>366</v>
      </c>
      <c r="J27" s="6" t="s">
        <v>36</v>
      </c>
      <c r="K27" s="6" t="s">
        <v>36</v>
      </c>
      <c r="L27" s="5"/>
      <c r="M27" s="5"/>
      <c r="N27" s="6" t="s">
        <v>367</v>
      </c>
      <c r="O27" s="6" t="s">
        <v>368</v>
      </c>
    </row>
    <row r="28" ht="27.6" spans="2:15">
      <c r="B28" s="5"/>
      <c r="C28" s="5"/>
      <c r="D28" s="5"/>
      <c r="E28" s="5"/>
      <c r="F28" s="9"/>
      <c r="G28" s="8" t="s">
        <v>369</v>
      </c>
      <c r="H28" s="9"/>
      <c r="I28" s="18"/>
      <c r="J28" s="5"/>
      <c r="K28" s="5"/>
      <c r="L28" s="5"/>
      <c r="M28" s="5"/>
      <c r="N28" s="5"/>
      <c r="O28" s="5"/>
    </row>
    <row r="29" ht="27.6" spans="2:15">
      <c r="B29" s="5"/>
      <c r="C29" s="5"/>
      <c r="D29" s="5"/>
      <c r="E29" s="5"/>
      <c r="F29" s="9"/>
      <c r="G29" s="8" t="s">
        <v>370</v>
      </c>
      <c r="H29" s="9"/>
      <c r="I29" s="18"/>
      <c r="J29" s="5"/>
      <c r="K29" s="5"/>
      <c r="L29" s="5"/>
      <c r="M29" s="5"/>
      <c r="N29" s="5"/>
      <c r="O29" s="5"/>
    </row>
    <row r="30" ht="55.2" spans="2:15">
      <c r="B30" s="5"/>
      <c r="C30" s="5"/>
      <c r="D30" s="5"/>
      <c r="E30" s="5"/>
      <c r="F30" s="9"/>
      <c r="G30" s="8" t="s">
        <v>371</v>
      </c>
      <c r="H30" s="9"/>
      <c r="I30" s="18"/>
      <c r="J30" s="5"/>
      <c r="K30" s="5"/>
      <c r="L30" s="5"/>
      <c r="M30" s="5"/>
      <c r="N30" s="5"/>
      <c r="O30" s="5"/>
    </row>
    <row r="31" ht="27.6" spans="2:15">
      <c r="B31" s="5"/>
      <c r="C31" s="5"/>
      <c r="D31" s="5"/>
      <c r="E31" s="5"/>
      <c r="F31" s="9"/>
      <c r="G31" s="8" t="s">
        <v>372</v>
      </c>
      <c r="H31" s="9"/>
      <c r="I31" s="18"/>
      <c r="J31" s="5"/>
      <c r="K31" s="5"/>
      <c r="L31" s="5"/>
      <c r="M31" s="5"/>
      <c r="N31" s="5"/>
      <c r="O31" s="5"/>
    </row>
    <row r="32" ht="27.6" spans="2:15">
      <c r="B32" s="5"/>
      <c r="C32" s="5"/>
      <c r="D32" s="5"/>
      <c r="E32" s="5"/>
      <c r="F32" s="9"/>
      <c r="G32" s="8" t="s">
        <v>373</v>
      </c>
      <c r="H32" s="9"/>
      <c r="I32" s="18"/>
      <c r="J32" s="5"/>
      <c r="K32" s="5"/>
      <c r="L32" s="5"/>
      <c r="M32" s="5"/>
      <c r="N32" s="5"/>
      <c r="O32" s="5"/>
    </row>
    <row r="33" ht="27.6" spans="2:15">
      <c r="B33" s="5">
        <v>13</v>
      </c>
      <c r="C33" s="6" t="s">
        <v>333</v>
      </c>
      <c r="D33" s="6" t="s">
        <v>334</v>
      </c>
      <c r="E33" s="6" t="s">
        <v>299</v>
      </c>
      <c r="F33" s="7" t="s">
        <v>374</v>
      </c>
      <c r="G33" s="8" t="s">
        <v>336</v>
      </c>
      <c r="H33" s="7" t="s">
        <v>365</v>
      </c>
      <c r="I33" s="17" t="s">
        <v>366</v>
      </c>
      <c r="J33" s="6" t="s">
        <v>36</v>
      </c>
      <c r="K33" s="6" t="s">
        <v>36</v>
      </c>
      <c r="L33" s="5"/>
      <c r="M33" s="5"/>
      <c r="N33" s="6" t="s">
        <v>375</v>
      </c>
      <c r="O33" s="6" t="s">
        <v>376</v>
      </c>
    </row>
    <row r="34" ht="27.6" spans="2:15">
      <c r="B34" s="5"/>
      <c r="C34" s="5"/>
      <c r="D34" s="5"/>
      <c r="E34" s="5"/>
      <c r="F34" s="9"/>
      <c r="G34" s="8" t="s">
        <v>369</v>
      </c>
      <c r="H34" s="9"/>
      <c r="I34" s="18"/>
      <c r="J34" s="5"/>
      <c r="K34" s="5"/>
      <c r="L34" s="5"/>
      <c r="M34" s="5"/>
      <c r="N34" s="5"/>
      <c r="O34" s="5"/>
    </row>
    <row r="35" ht="27.6" spans="2:15">
      <c r="B35" s="5"/>
      <c r="C35" s="5"/>
      <c r="D35" s="5"/>
      <c r="E35" s="5"/>
      <c r="F35" s="9"/>
      <c r="G35" s="8" t="s">
        <v>377</v>
      </c>
      <c r="H35" s="9"/>
      <c r="I35" s="18"/>
      <c r="J35" s="5"/>
      <c r="K35" s="5"/>
      <c r="L35" s="5"/>
      <c r="M35" s="5"/>
      <c r="N35" s="5"/>
      <c r="O35" s="5"/>
    </row>
    <row r="36" ht="55.2" spans="2:15">
      <c r="B36" s="5"/>
      <c r="C36" s="5"/>
      <c r="D36" s="5"/>
      <c r="E36" s="5"/>
      <c r="F36" s="9"/>
      <c r="G36" s="8" t="s">
        <v>371</v>
      </c>
      <c r="H36" s="9"/>
      <c r="I36" s="18"/>
      <c r="J36" s="5"/>
      <c r="K36" s="5"/>
      <c r="L36" s="5"/>
      <c r="M36" s="5"/>
      <c r="N36" s="5"/>
      <c r="O36" s="5"/>
    </row>
    <row r="37" ht="27.6" spans="2:15">
      <c r="B37" s="5"/>
      <c r="C37" s="5"/>
      <c r="D37" s="5"/>
      <c r="E37" s="5"/>
      <c r="F37" s="9"/>
      <c r="G37" s="8" t="s">
        <v>378</v>
      </c>
      <c r="H37" s="9"/>
      <c r="I37" s="18"/>
      <c r="J37" s="5"/>
      <c r="K37" s="5"/>
      <c r="L37" s="5"/>
      <c r="M37" s="5"/>
      <c r="N37" s="5"/>
      <c r="O37" s="5"/>
    </row>
    <row r="38" ht="27.6" spans="2:15">
      <c r="B38" s="5"/>
      <c r="C38" s="5"/>
      <c r="D38" s="5"/>
      <c r="E38" s="5"/>
      <c r="F38" s="9"/>
      <c r="G38" s="8" t="s">
        <v>373</v>
      </c>
      <c r="H38" s="9"/>
      <c r="I38" s="18"/>
      <c r="J38" s="5"/>
      <c r="K38" s="5"/>
      <c r="L38" s="5"/>
      <c r="M38" s="5"/>
      <c r="N38" s="5"/>
      <c r="O38" s="5"/>
    </row>
  </sheetData>
  <mergeCells count="91">
    <mergeCell ref="B9:B12"/>
    <mergeCell ref="B13:B16"/>
    <mergeCell ref="B17:B20"/>
    <mergeCell ref="B21:B23"/>
    <mergeCell ref="B24:B26"/>
    <mergeCell ref="B27:B32"/>
    <mergeCell ref="B33:B38"/>
    <mergeCell ref="C9:C12"/>
    <mergeCell ref="C13:C16"/>
    <mergeCell ref="C17:C20"/>
    <mergeCell ref="C21:C23"/>
    <mergeCell ref="C24:C26"/>
    <mergeCell ref="C27:C32"/>
    <mergeCell ref="C33:C38"/>
    <mergeCell ref="D9:D12"/>
    <mergeCell ref="D13:D16"/>
    <mergeCell ref="D17:D20"/>
    <mergeCell ref="D21:D23"/>
    <mergeCell ref="D24:D26"/>
    <mergeCell ref="D27:D32"/>
    <mergeCell ref="D33:D38"/>
    <mergeCell ref="E9:E12"/>
    <mergeCell ref="E13:E16"/>
    <mergeCell ref="E17:E20"/>
    <mergeCell ref="E21:E23"/>
    <mergeCell ref="E24:E26"/>
    <mergeCell ref="E27:E32"/>
    <mergeCell ref="E33:E38"/>
    <mergeCell ref="F9:F12"/>
    <mergeCell ref="F13:F16"/>
    <mergeCell ref="F17:F20"/>
    <mergeCell ref="F21:F23"/>
    <mergeCell ref="F24:F26"/>
    <mergeCell ref="F27:F32"/>
    <mergeCell ref="F33:F38"/>
    <mergeCell ref="H9:H12"/>
    <mergeCell ref="H13:H16"/>
    <mergeCell ref="H17:H20"/>
    <mergeCell ref="H21:H23"/>
    <mergeCell ref="H24:H26"/>
    <mergeCell ref="H27:H32"/>
    <mergeCell ref="H33:H38"/>
    <mergeCell ref="I9:I12"/>
    <mergeCell ref="I13:I16"/>
    <mergeCell ref="I17:I20"/>
    <mergeCell ref="I21:I23"/>
    <mergeCell ref="I24:I26"/>
    <mergeCell ref="I27:I32"/>
    <mergeCell ref="I33:I38"/>
    <mergeCell ref="J9:J12"/>
    <mergeCell ref="J13:J16"/>
    <mergeCell ref="J17:J20"/>
    <mergeCell ref="J21:J23"/>
    <mergeCell ref="J24:J26"/>
    <mergeCell ref="J27:J32"/>
    <mergeCell ref="J33:J38"/>
    <mergeCell ref="K9:K12"/>
    <mergeCell ref="K13:K16"/>
    <mergeCell ref="K17:K20"/>
    <mergeCell ref="K21:K23"/>
    <mergeCell ref="K24:K26"/>
    <mergeCell ref="K27:K32"/>
    <mergeCell ref="K33:K38"/>
    <mergeCell ref="L9:L12"/>
    <mergeCell ref="L13:L16"/>
    <mergeCell ref="L17:L20"/>
    <mergeCell ref="L21:L23"/>
    <mergeCell ref="L24:L26"/>
    <mergeCell ref="L27:L32"/>
    <mergeCell ref="L33:L38"/>
    <mergeCell ref="M9:M12"/>
    <mergeCell ref="M13:M16"/>
    <mergeCell ref="M17:M20"/>
    <mergeCell ref="M21:M23"/>
    <mergeCell ref="M24:M26"/>
    <mergeCell ref="M27:M32"/>
    <mergeCell ref="M33:M38"/>
    <mergeCell ref="N9:N12"/>
    <mergeCell ref="N13:N16"/>
    <mergeCell ref="N17:N20"/>
    <mergeCell ref="N21:N23"/>
    <mergeCell ref="N24:N26"/>
    <mergeCell ref="N27:N32"/>
    <mergeCell ref="N33:N38"/>
    <mergeCell ref="O9:O12"/>
    <mergeCell ref="O13:O16"/>
    <mergeCell ref="O17:O20"/>
    <mergeCell ref="O21:O23"/>
    <mergeCell ref="O24:O26"/>
    <mergeCell ref="O27:O32"/>
    <mergeCell ref="O33:O38"/>
  </mergeCells>
  <hyperlinks>
    <hyperlink ref="G2" r:id="rId1" display="1- Open website https://www.doclinichealthcare.com 2- Login with active patient account 3- Go to &quot;Find Doctors&quot; Page 4- Click on a doctor profile" tooltip="https://www.doclinichealthcare.com/"/>
    <hyperlink ref="G3" r:id="rId1" display="1- Open website https://www.doclinichealthcare.com 2- Login as patient 3- Go to &quot;Prescription&quot; Page 4- Click on &quot;History&quot;" tooltip="https://www.doclinichealthcare.com/"/>
    <hyperlink ref="O13" r:id="rId2" display="Ahmed@Ali" tooltip="mailto:Ahmed@Al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Defects1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Osama</dc:creator>
  <cp:lastModifiedBy>Marwa Saleh</cp:lastModifiedBy>
  <dcterms:created xsi:type="dcterms:W3CDTF">2024-02-08T18:13:00Z</dcterms:created>
  <dcterms:modified xsi:type="dcterms:W3CDTF">2025-12-15T19:42:01Z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E381178903AD47048D05D23ADD846C63_12</vt:lpwstr>
  </property>
  <property fmtid="{D5CDD505-2E9C-101B-9397-08002B2CF9AE}" pid="3" name="KSOProductBuildVer">
    <vt:lpwstr>1033-12.2.0.23155</vt:lpwstr>
  </property>
</Properties>
</file>