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E:\New folder (4)\CP4P\V3\"/>
    </mc:Choice>
  </mc:AlternateContent>
  <xr:revisionPtr revIDLastSave="0" documentId="13_ncr:1_{40EA21E0-5A8C-46D9-9AA7-8601B2935522}" xr6:coauthVersionLast="47" xr6:coauthVersionMax="47" xr10:uidLastSave="{00000000-0000-0000-0000-000000000000}"/>
  <bookViews>
    <workbookView xWindow="4410" yWindow="2235" windowWidth="21600" windowHeight="11385"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3" l="1" a="1"/>
  <c r="B6" i="3" s="1"/>
  <c r="C1" i="2"/>
  <c r="C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<sst xmlns="http://schemas.openxmlformats.org/spreadsheetml/2006/main" count="93" uniqueCount="58">
  <si>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</si>
  <si>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</si>
  <si>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</si>
  <si>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</si>
  <si>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</si>
  <si>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</si>
  <si>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</si>
  <si>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</si>
  <si>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</si>
  <si>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</si>
  <si>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Run by:
Date:</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</si>
  <si>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</si>
  <si>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</si>
  <si>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</si>
  <si>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</si>
  <si>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</si>
  <si>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</si>
  <si>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</si>
  <si>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</si>
  <si>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</si>
  <si>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</si>
  <si>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</si>
  <si>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</si>
  <si>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</si>
  <si>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</si>
  <si>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</si>
  <si>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</si>
  <si>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</si>
  <si>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</si>
  <si>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</si>
  <si>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</si>
  <si>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</si>
  <si>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</si>
  <si>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Manipulating</t>
  </si>
  <si>
    <t>Fadi Alkaial
2024/3/12</t>
  </si>
  <si>
    <t>Version 3</t>
  </si>
  <si>
    <t xml:space="preserve">manipulating() strstr() </t>
  </si>
  <si>
    <t xml:space="preserve">+ Receiving string values in bigstring and substring  </t>
  </si>
  <si>
    <t>open the application and enter anmolkataria in the bigstring input, and anmol in 2nd input. Input: anmolkataria and then input: anmol</t>
  </si>
  <si>
    <t>In this strstr() function will search substring in bigstring and output will be 0 as 'a' is indexed at 0</t>
  </si>
  <si>
    <t>The function is working as expected</t>
  </si>
  <si>
    <t>open the application and enter mynameisanmol in the bigstring input, and s in 2nd input. Input: mynameisanmol and then input: s</t>
  </si>
  <si>
    <t>In this strstr() function will search substring in bigstring and output will be 7 as 's' is indexed at 7</t>
  </si>
  <si>
    <t>Open the application and enter q in the bigstring input.  Input: q</t>
  </si>
  <si>
    <t>The function exit the application by printing the closing statement</t>
  </si>
  <si>
    <t>The program quit as expected</t>
  </si>
  <si>
    <t>open the application and enter abcdef in the bigstring input, and d in 2nd input. Input: abcdef and then input: d</t>
  </si>
  <si>
    <t>In this strstr() function will search substring in bigstring and output will be 3 as 's' is indexed at 3</t>
  </si>
  <si>
    <t>- Accepting substring or bigstring more than 79 characters in length</t>
  </si>
  <si>
    <t>open the application and enter  more than 79 characters in bigstring or substring</t>
  </si>
  <si>
    <t>The function should give an error if any of the two strings are more than 79 characters</t>
  </si>
  <si>
    <t xml:space="preserve">It is accepting more than 79 characters and strcstr() function is searching also.  </t>
  </si>
  <si>
    <t>Recommended fix: There should be a condition which will check length of bigstring and reprompt if length exceeds 79 characters and same goes with substring.</t>
  </si>
  <si>
    <t>- Accepts newline as a string input in substring or bigstring</t>
  </si>
  <si>
    <t>Open the application, enter a newline in the bigstring or substring</t>
  </si>
  <si>
    <t>It should give an error on the screen, if a newline is entered as input</t>
  </si>
  <si>
    <t>It is working by taking a grabage value instead of newline.</t>
  </si>
  <si>
    <t>Recommended fix: There should  be a condition where if a newline is entered, it should prompt the user for string input again instead of proceeding with strstr()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</si>
</sst>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name val="Arial"/>
      <family val="2"/>
    </font>
    <font>
      <b/>
      <i/>
      <sz val="10"/>
      <name val="Arial"/>
      <family val="2"/>
    </font>
    <font>
      <u/>
      <sz val="10"/>
      <color indexed="12"/>
      <name val="Arial"/>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cellStyleXfs>
  <cellXfs count="44">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3" fillId="0" borderId="0" xfId="0" applyFont="1" applyAlignment="1">
      <alignment horizontal="center" vertical="center"/>
    </xf>
    <xf numFmtId="0" fontId="0" fillId="0" borderId="0" xfId="0"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6" fillId="2" borderId="6"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5" fillId="6" borderId="14" xfId="0" applyFont="1" applyFill="1" applyBorder="1" applyAlignment="1">
      <alignment horizontal="center" vertical="center" wrapText="1"/>
    </xf>
    <xf numFmtId="0" fontId="15" fillId="6" borderId="0" xfId="0" applyFont="1" applyFill="1" applyAlignment="1">
      <alignment horizontal="center" vertical="center" wrapText="1"/>
    </xf>
    <xf numFmtId="0" fontId="0" fillId="0" borderId="0" xfId="0" applyAlignment="1">
      <alignment vertical="top"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8" fillId="0" borderId="0" xfId="0" applyFont="1" applyAlignment="1">
      <alignment vertical="center" wrapText="1"/>
    </xf>
    <xf numFmtId="14" fontId="17" fillId="5" borderId="11" xfId="0" applyNumberFormat="1" applyFont="1" applyFill="1" applyBorder="1" applyAlignment="1">
      <alignment horizontal="center" vertical="center" wrapText="1"/>
    </xf>
  </cellXfs>
  <cellStyles count="3">
    <cellStyle name="Hyperlink" xfId="1" builtinId="8"/>
    <cellStyle name="Hyperlink 2" xfId="2" xr:uid="{47ABE8DD-3279-4C57-8256-067E13EBB0B5}"/>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2.75" x14ac:dyDescent="0.2"/>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6.25" thickBot="1" x14ac:dyDescent="0.25">
      <c r="A1" s="5" t="s">
        <v>9</v>
      </c>
      <c r="B1" s="33" t="s">
        <v>31</v>
      </c>
      <c r="C1" s="36" t="str">
        <f>"Do not save or use this worksheet – sample test cases only"</f>
        <v>Do not save or use this worksheet – sample test cases only</v>
      </c>
      <c r="D1" s="37"/>
      <c r="E1" s="37"/>
      <c r="F1" s="37"/>
      <c r="G1" s="37"/>
    </row>
    <row r="2" spans="1:8" s="11" customFormat="1" ht="35.25" customHeight="1" thickBot="1" x14ac:dyDescent="0.25">
      <c r="A2" s="34" t="s">
        <v>32</v>
      </c>
      <c r="B2" s="35"/>
      <c r="C2" s="35"/>
      <c r="D2" s="35"/>
      <c r="E2" s="28"/>
      <c r="F2" s="18" t="s">
        <v>10</v>
      </c>
      <c r="G2" s="19" t="s">
        <v>23</v>
      </c>
    </row>
    <row r="3" spans="1:8" ht="26.25" thickBot="1" x14ac:dyDescent="0.25">
      <c r="A3" s="15" t="s">
        <v>28</v>
      </c>
      <c r="B3" s="16" t="s">
        <v>27</v>
      </c>
      <c r="C3" s="17" t="s">
        <v>26</v>
      </c>
      <c r="D3" s="17" t="s">
        <v>11</v>
      </c>
      <c r="E3" s="17" t="s">
        <v>15</v>
      </c>
      <c r="F3" s="21" t="s">
        <v>1</v>
      </c>
      <c r="G3" s="22" t="s">
        <v>0</v>
      </c>
    </row>
    <row r="4" spans="1:8" ht="63.75" customHeight="1" x14ac:dyDescent="0.2">
      <c r="A4" s="14" t="s">
        <v>29</v>
      </c>
      <c r="B4" s="6" t="s">
        <v>13</v>
      </c>
      <c r="C4" s="7" t="s">
        <v>16</v>
      </c>
      <c r="D4" s="7" t="s">
        <v>3</v>
      </c>
      <c r="E4" s="30"/>
      <c r="F4" s="9" t="s">
        <v>24</v>
      </c>
      <c r="G4" s="12"/>
      <c r="H4" s="1"/>
    </row>
    <row r="5" spans="1:8" ht="51" x14ac:dyDescent="0.2">
      <c r="A5" s="14" t="s">
        <v>30</v>
      </c>
      <c r="B5" s="6" t="s">
        <v>2</v>
      </c>
      <c r="C5" s="8" t="s">
        <v>17</v>
      </c>
      <c r="D5" s="8" t="s">
        <v>14</v>
      </c>
      <c r="E5" s="31"/>
      <c r="F5" s="10" t="s">
        <v>24</v>
      </c>
      <c r="G5" s="12"/>
      <c r="H5" s="1"/>
    </row>
    <row r="6" spans="1:8" ht="63.75" x14ac:dyDescent="0.2">
      <c r="A6" s="14" t="s">
        <v>30</v>
      </c>
      <c r="B6" s="6" t="s">
        <v>6</v>
      </c>
      <c r="C6" s="8" t="s">
        <v>18</v>
      </c>
      <c r="D6" s="8" t="s">
        <v>5</v>
      </c>
      <c r="E6" s="31"/>
      <c r="F6" s="10" t="s">
        <v>24</v>
      </c>
      <c r="G6" s="12"/>
      <c r="H6" s="1"/>
    </row>
    <row r="7" spans="1:8" ht="63.75" x14ac:dyDescent="0.2">
      <c r="A7" s="14" t="s">
        <v>30</v>
      </c>
      <c r="B7" s="6" t="s">
        <v>6</v>
      </c>
      <c r="C7" s="8" t="s">
        <v>19</v>
      </c>
      <c r="D7" s="4" t="s">
        <v>5</v>
      </c>
      <c r="E7" s="32"/>
      <c r="F7" s="10" t="s">
        <v>24</v>
      </c>
      <c r="G7" s="12"/>
      <c r="H7" s="1"/>
    </row>
    <row r="8" spans="1:8" ht="102" x14ac:dyDescent="0.2">
      <c r="A8" s="14" t="s">
        <v>30</v>
      </c>
      <c r="B8" s="6" t="s">
        <v>4</v>
      </c>
      <c r="C8" s="7" t="s">
        <v>20</v>
      </c>
      <c r="D8" s="7" t="s">
        <v>8</v>
      </c>
      <c r="E8" s="30"/>
      <c r="F8" s="27" t="s">
        <v>7</v>
      </c>
      <c r="G8" s="13" t="s">
        <v>25</v>
      </c>
      <c r="H8" s="1"/>
    </row>
    <row r="9" spans="1:8" ht="76.5" x14ac:dyDescent="0.2">
      <c r="A9" s="14" t="s">
        <v>30</v>
      </c>
      <c r="B9" s="6" t="s">
        <v>12</v>
      </c>
      <c r="C9" s="7" t="s">
        <v>21</v>
      </c>
      <c r="D9" s="7" t="s">
        <v>8</v>
      </c>
      <c r="E9" s="30"/>
      <c r="F9" s="27" t="s">
        <v>7</v>
      </c>
      <c r="G9" s="13" t="s">
        <v>22</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12"/>
  <sheetViews>
    <sheetView tabSelected="1" workbookViewId="0">
      <selection activeCell="H7" sqref="H7"/>
    </sheetView>
  </sheetViews>
  <sheetFormatPr defaultRowHeight="12.75" x14ac:dyDescent="0.2"/>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26.25" thickBot="1" x14ac:dyDescent="0.25">
      <c r="A1" s="5" t="s">
        <v>9</v>
      </c>
      <c r="B1" s="29" t="s">
        <v>33</v>
      </c>
      <c r="C1" s="36" t="str">
        <f>"Save As " &amp; B1  &amp; "_test_cases.xlsx"</f>
        <v>Save As Manipulating_test_cases.xlsx</v>
      </c>
      <c r="D1" s="37"/>
      <c r="E1" s="37"/>
      <c r="F1" s="37"/>
      <c r="G1" s="37"/>
    </row>
    <row r="2" spans="1:7" ht="26.25" thickBot="1" x14ac:dyDescent="0.25">
      <c r="A2" s="34" t="s">
        <v>35</v>
      </c>
      <c r="B2" s="35"/>
      <c r="C2" s="35"/>
      <c r="D2" s="35"/>
      <c r="E2" s="35"/>
      <c r="F2" s="20" t="s">
        <v>10</v>
      </c>
      <c r="G2" s="43" t="s">
        <v>34</v>
      </c>
    </row>
    <row r="3" spans="1:7" ht="57.75" customHeight="1" thickBot="1" x14ac:dyDescent="0.25">
      <c r="A3" s="15" t="s">
        <v>28</v>
      </c>
      <c r="B3" s="16" t="s">
        <v>27</v>
      </c>
      <c r="C3" s="17" t="s">
        <v>26</v>
      </c>
      <c r="D3" s="17" t="s">
        <v>11</v>
      </c>
      <c r="E3" s="17" t="s">
        <v>15</v>
      </c>
      <c r="F3" s="21" t="s">
        <v>1</v>
      </c>
      <c r="G3" s="22" t="s">
        <v>0</v>
      </c>
    </row>
    <row r="4" spans="1:7" ht="91.5" customHeight="1" x14ac:dyDescent="0.2">
      <c r="A4" s="39" t="s">
        <v>36</v>
      </c>
      <c r="B4" s="40" t="s">
        <v>37</v>
      </c>
      <c r="C4" s="40" t="s">
        <v>38</v>
      </c>
      <c r="D4" s="40" t="s">
        <v>39</v>
      </c>
      <c r="E4" s="39"/>
      <c r="F4" s="41" t="s">
        <v>24</v>
      </c>
      <c r="G4" s="24" t="s">
        <v>40</v>
      </c>
    </row>
    <row r="5" spans="1:7" ht="79.5" customHeight="1" x14ac:dyDescent="0.2">
      <c r="A5" s="39" t="s">
        <v>36</v>
      </c>
      <c r="B5" s="40" t="s">
        <v>37</v>
      </c>
      <c r="C5" s="39" t="s">
        <v>41</v>
      </c>
      <c r="D5" s="39" t="s">
        <v>42</v>
      </c>
      <c r="E5" s="39"/>
      <c r="F5" s="41" t="s">
        <v>24</v>
      </c>
      <c r="G5" s="24" t="s">
        <v>40</v>
      </c>
    </row>
    <row r="6" spans="1:7" ht="42.75" customHeight="1" x14ac:dyDescent="0.2">
      <c r="A6" s="39" t="s">
        <v>36</v>
      </c>
      <c r="B6" s="40" t="e" cm="1">
        <f t="array" ref="B6">+ Exiting the application</f>
        <v>#NAME?</v>
      </c>
      <c r="C6" s="39" t="s">
        <v>43</v>
      </c>
      <c r="D6" s="39" t="s">
        <v>44</v>
      </c>
      <c r="E6" s="39"/>
      <c r="F6" s="41" t="s">
        <v>24</v>
      </c>
      <c r="G6" s="24" t="s">
        <v>45</v>
      </c>
    </row>
    <row r="7" spans="1:7" ht="72.75" customHeight="1" x14ac:dyDescent="0.2">
      <c r="A7" s="39" t="s">
        <v>36</v>
      </c>
      <c r="B7" s="40" t="s">
        <v>37</v>
      </c>
      <c r="C7" s="39" t="s">
        <v>46</v>
      </c>
      <c r="D7" s="38" t="s">
        <v>47</v>
      </c>
      <c r="E7" s="39"/>
      <c r="F7" s="41" t="s">
        <v>24</v>
      </c>
      <c r="G7" s="24" t="s">
        <v>40</v>
      </c>
    </row>
    <row r="8" spans="1:7" ht="84.75" customHeight="1" x14ac:dyDescent="0.2">
      <c r="A8" s="39" t="s">
        <v>36</v>
      </c>
      <c r="B8" s="40" t="s">
        <v>48</v>
      </c>
      <c r="C8" s="39" t="s">
        <v>49</v>
      </c>
      <c r="D8" s="39" t="s">
        <v>50</v>
      </c>
      <c r="E8" s="39" t="s">
        <v>51</v>
      </c>
      <c r="F8" s="41" t="s">
        <v>7</v>
      </c>
      <c r="G8" s="42" t="s">
        <v>52</v>
      </c>
    </row>
    <row r="9" spans="1:7" ht="87" customHeight="1" x14ac:dyDescent="0.2">
      <c r="A9" s="39" t="s">
        <v>36</v>
      </c>
      <c r="B9" s="40" t="s">
        <v>53</v>
      </c>
      <c r="C9" s="39" t="s">
        <v>54</v>
      </c>
      <c r="D9" s="39" t="s">
        <v>55</v>
      </c>
      <c r="E9" s="39" t="s">
        <v>56</v>
      </c>
      <c r="F9" s="41" t="s">
        <v>7</v>
      </c>
      <c r="G9" s="42" t="s">
        <v>57</v>
      </c>
    </row>
    <row r="10" spans="1:7" ht="15" x14ac:dyDescent="0.2">
      <c r="A10" s="25"/>
      <c r="B10" s="26"/>
      <c r="E10" s="3"/>
      <c r="F10" s="23"/>
    </row>
    <row r="11" spans="1:7" ht="15" x14ac:dyDescent="0.2">
      <c r="A11" s="25"/>
      <c r="B11" s="26"/>
      <c r="E11" s="3"/>
      <c r="F11" s="23"/>
    </row>
    <row r="12" spans="1:7" ht="15" x14ac:dyDescent="0.2">
      <c r="A12" s="25"/>
      <c r="B12" s="26"/>
      <c r="E12" s="3"/>
      <c r="F12" s="23"/>
    </row>
  </sheetData>
  <mergeCells count="2">
    <mergeCell ref="A2:E2"/>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Fadi Alkaial</cp:lastModifiedBy>
  <cp:lastPrinted>2005-10-11T05:23:13Z</cp:lastPrinted>
  <dcterms:created xsi:type="dcterms:W3CDTF">1996-10-14T23:33:28Z</dcterms:created>
  <dcterms:modified xsi:type="dcterms:W3CDTF">2024-12-04T21:39:07Z</dcterms:modified>
</cp:coreProperties>
</file>